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<sst xmlns="http://schemas.openxmlformats.org/spreadsheetml/2006/main" count="11948" uniqueCount="3557">
  <si>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</si>
  <si>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</si>
  <si>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</si>
  <si>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</si>
  <si>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</si>
  <si>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</si>
  <si>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</si>
  <si>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</si>
  <si>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</si>
  <si>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</si>
  <si>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</si>
  <si>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</si>
  <si>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</si>
  <si>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</si>
  <si>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</si>
  <si>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</si>
  <si>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</si>
  <si>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</si>
  <si>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</si>
  <si>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</si>
  <si>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</si>
  <si>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</si>
  <si>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</si>
  <si>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</si>
  <si>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</si>
  <si>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</si>
  <si>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</si>
  <si>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</si>
  <si>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</si>
  <si>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</si>
  <si>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</si>
  <si>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</si>
  <si>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</si>
  <si>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</si>
  <si>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</si>
  <si>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</si>
  <si>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</si>
  <si>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</si>
  <si>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</si>
  <si>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</si>
  <si>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</si>
  <si>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לבני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</si>
  <si>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</si>
  <si>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</si>
  <si>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</si>
  <si>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</si>
  <si>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</si>
  <si>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</si>
  <si>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</si>
  <si>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</si>
  <si>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</si>
  <si>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</si>
  <si>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</si>
  <si>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</si>
  <si>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</si>
  <si>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</si>
  <si>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</si>
  <si>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</si>
  <si>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</si>
  <si>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</si>
  <si>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</si>
  <si>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</si>
  <si>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</si>
  <si>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</si>
  <si>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</si>
  <si>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</si>
  <si>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</si>
  <si>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</si>
  <si>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</si>
  <si>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</si>
  <si>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</si>
  <si>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</si>
  <si>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</si>
  <si>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</si>
  <si>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</si>
  <si>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</si>
  <si>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</si>
  <si>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</si>
  <si>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</si>
  <si>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</si>
  <si>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</si>
  <si>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</si>
  <si>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</si>
  <si>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</si>
  <si>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</si>
  <si>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</si>
  <si>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</si>
  <si>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</si>
  <si>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</si>
  <si>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</si>
  <si>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</si>
  <si>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</si>
  <si>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</si>
  <si>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</si>
  <si>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</si>
  <si>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</si>
  <si>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</si>
  <si>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</si>
  <si>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</si>
  <si>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</si>
  <si>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</si>
  <si>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</si>
  <si>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</si>
  <si>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</si>
  <si>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</si>
  <si>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</si>
  <si>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</si>
  <si>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</si>
  <si>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</si>
  <si>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</si>
  <si>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</si>
  <si>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</si>
  <si>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</si>
  <si>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</si>
  <si>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</si>
  <si>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</si>
  <si>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</si>
  <si>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</si>
  <si>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</si>
  <si>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</si>
  <si>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</si>
  <si>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</si>
  <si>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</si>
  <si>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</si>
  <si>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</si>
  <si>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</si>
  <si>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</si>
  <si>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</si>
  <si>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</si>
  <si>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</si>
  <si>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</si>
  <si>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</si>
  <si>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</si>
  <si>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</si>
  <si>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</si>
  <si>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</si>
  <si>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</si>
  <si>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</si>
  <si>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</si>
  <si>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</si>
  <si>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</si>
  <si>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</si>
  <si>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</si>
  <si>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</si>
  <si>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</si>
  <si>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</si>
  <si>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</si>
  <si>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</si>
  <si>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</si>
  <si>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</si>
  <si>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</si>
  <si>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</si>
  <si>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</si>
  <si>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</si>
  <si>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</si>
  <si>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</si>
  <si>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</si>
  <si>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</si>
  <si>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</si>
  <si>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</si>
  <si>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</si>
  <si>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</si>
  <si>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</si>
  <si>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</si>
  <si>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</si>
  <si>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</si>
  <si>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</si>
  <si>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</si>
  <si>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</si>
  <si>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</si>
  <si>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</si>
  <si>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</si>
  <si>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</si>
  <si>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</si>
  <si>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</si>
  <si>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</si>
  <si>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</si>
  <si>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</si>
  <si>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</si>
  <si>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</si>
  <si>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</si>
  <si>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</si>
  <si>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</si>
  <si>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</si>
  <si>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</si>
  <si>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</si>
  <si>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</si>
  <si>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</si>
  <si>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</si>
  <si>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</si>
  <si>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</si>
  <si>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</si>
  <si>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</si>
  <si>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</si>
  <si>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</si>
  <si>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</si>
  <si>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</si>
  <si>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</si>
  <si>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</si>
  <si>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</si>
  <si>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</si>
  <si>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</si>
  <si>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</si>
  <si>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</si>
  <si>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</si>
  <si>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</si>
  <si>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</si>
  <si>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</si>
  <si>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</si>
  <si>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</si>
  <si>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</si>
  <si>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</si>
  <si>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</si>
  <si>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</si>
  <si>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</si>
  <si>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</si>
  <si>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</si>
  <si>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</si>
  <si>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</si>
  <si>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</si>
  <si>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</si>
  <si>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</si>
  <si>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</si>
  <si>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</si>
  <si>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</si>
  <si>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</si>
  <si>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</si>
  <si>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</si>
  <si>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</si>
  <si>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</si>
  <si>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</si>
  <si>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</si>
  <si>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</si>
  <si>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</si>
  <si>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</si>
  <si>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</si>
  <si>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</si>
  <si>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</si>
  <si>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</si>
  <si>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</si>
  <si>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</si>
  <si>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</si>
  <si>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</si>
  <si>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</si>
  <si>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</si>
  <si>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</si>
  <si>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</si>
  <si>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</si>
  <si>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</si>
  <si>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</si>
  <si>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</si>
  <si>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</si>
  <si>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</si>
  <si>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</si>
  <si>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</si>
  <si>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</si>
  <si>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</si>
  <si>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</si>
  <si>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</si>
  <si>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</si>
  <si>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</si>
  <si>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</si>
  <si>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</si>
  <si>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</si>
  <si>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</si>
  <si>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</si>
  <si>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</si>
  <si>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</si>
  <si>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</si>
  <si>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</si>
  <si>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</si>
  <si>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</si>
  <si>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</si>
  <si>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</si>
  <si>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</si>
  <si>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</si>
  <si>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</si>
  <si>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</si>
  <si>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</si>
  <si>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</si>
  <si>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</si>
  <si>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</si>
  <si>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</si>
  <si>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</si>
  <si>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</si>
  <si>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</si>
  <si>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</si>
  <si>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</si>
  <si>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</si>
  <si>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</si>
  <si>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</si>
  <si>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</si>
  <si>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</si>
  <si>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</si>
  <si>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</si>
  <si>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</si>
  <si>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</si>
  <si>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</si>
  <si>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</si>
  <si>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</si>
  <si>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</si>
  <si>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</si>
  <si>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</si>
  <si>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</si>
  <si>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</si>
  <si>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</si>
  <si>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</si>
  <si>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</si>
  <si>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</si>
  <si>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</si>
  <si>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</si>
  <si>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</si>
  <si>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</si>
  <si>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</si>
  <si>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</si>
  <si>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</si>
  <si>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</si>
  <si>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</si>
  <si>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</si>
  <si>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</si>
  <si>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</si>
  <si>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</si>
  <si>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</si>
  <si>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</si>
  <si>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</si>
  <si>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</si>
  <si>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</si>
  <si>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</si>
  <si>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</si>
  <si>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</si>
  <si>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</si>
  <si>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</si>
  <si>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</si>
  <si>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</si>
  <si>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</si>
  <si>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</si>
  <si>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</si>
  <si>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</si>
  <si>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</si>
  <si>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</si>
  <si>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</si>
  <si>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</si>
  <si>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</si>
  <si>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</si>
  <si>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</si>
  <si>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</si>
  <si>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</si>
  <si>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</si>
  <si>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</si>
  <si>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</si>
  <si>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</si>
  <si>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</si>
  <si>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</si>
  <si>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</si>
  <si>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</si>
  <si>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</si>
  <si>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</si>
  <si>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</si>
  <si>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</si>
  <si>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</si>
  <si>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</si>
  <si>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</si>
  <si>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</si>
  <si>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</si>
  <si>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</si>
  <si>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</si>
  <si>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</si>
  <si>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</si>
  <si>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</si>
  <si>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</si>
  <si>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</si>
  <si>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</si>
  <si>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</si>
  <si>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</si>
  <si>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</si>
  <si>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</si>
  <si>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</si>
  <si>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</si>
  <si>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</si>
  <si>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</si>
  <si>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</si>
  <si>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</si>
  <si>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</si>
  <si>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</si>
  <si>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</si>
  <si>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</si>
  <si>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</si>
  <si>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</si>
  <si>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</si>
  <si>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</si>
  <si>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</si>
  <si>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</si>
  <si>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</si>
  <si>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</si>
  <si>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</si>
  <si>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</si>
  <si>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</si>
  <si>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</si>
  <si>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</si>
  <si>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</si>
  <si>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</si>
  <si>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</si>
  <si>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</si>
  <si>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</si>
  <si>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</si>
  <si>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</si>
  <si>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</si>
  <si>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</si>
  <si>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</si>
  <si>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</si>
  <si>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</si>
  <si>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</si>
  <si>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</si>
  <si>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</si>
  <si>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</si>
  <si>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</si>
  <si>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</si>
  <si>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</si>
  <si>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</si>
  <si>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</si>
  <si>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</si>
  <si>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</si>
  <si>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</si>
  <si>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</si>
  <si>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</si>
  <si>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</si>
  <si>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</si>
  <si>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</si>
  <si>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</si>
  <si>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</si>
  <si>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</si>
  <si>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</si>
  <si>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</si>
  <si>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</si>
  <si>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</si>
  <si>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</si>
  <si>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</si>
  <si>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</si>
  <si>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</si>
  <si>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</si>
  <si>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</si>
  <si>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</si>
  <si>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</si>
  <si>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</si>
  <si>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</si>
  <si>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</si>
  <si>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</si>
  <si>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</si>
  <si>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</si>
  <si>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</si>
  <si>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</si>
  <si>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</si>
  <si>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</si>
  <si>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</si>
  <si>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</si>
  <si>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</si>
  <si>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</si>
  <si>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</si>
  <si>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</si>
  <si>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</si>
  <si>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</si>
  <si>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</si>
  <si>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</si>
  <si>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</si>
  <si>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</si>
  <si>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</si>
  <si>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</si>
  <si>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</si>
  <si>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</si>
  <si>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</si>
  <si>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</si>
  <si>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</si>
  <si>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</si>
  <si>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</si>
  <si>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</si>
  <si>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</si>
  <si>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</si>
  <si>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</si>
  <si>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</si>
  <si>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</si>
  <si>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</si>
  <si>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</si>
  <si>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</si>
  <si>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</si>
  <si>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</si>
  <si>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</si>
  <si>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</si>
  <si>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</si>
  <si>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</si>
  <si>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</si>
  <si>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</si>
  <si>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</si>
  <si>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</si>
  <si>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</si>
  <si>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</si>
  <si>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</si>
  <si>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</si>
  <si>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</si>
  <si>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</si>
  <si>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</si>
  <si>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</si>
  <si>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</si>
  <si>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</si>
  <si>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</si>
  <si>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</si>
  <si>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</si>
  <si>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</si>
  <si>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</si>
  <si>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</si>
  <si>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</si>
  <si>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</si>
  <si>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</si>
  <si>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</si>
  <si>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</si>
  <si>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</si>
  <si>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</si>
  <si>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</si>
  <si>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</si>
  <si>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</si>
  <si>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</si>
  <si>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</si>
  <si>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</si>
  <si>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</si>
  <si>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</si>
  <si>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</si>
  <si>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</si>
  <si>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</si>
  <si>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</si>
  <si>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</si>
  <si>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</si>
  <si>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</si>
  <si>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</si>
  <si>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</si>
  <si>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</si>
  <si>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</si>
  <si>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</si>
  <si>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</si>
  <si>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</si>
  <si>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</si>
  <si>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</si>
  <si>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</si>
  <si>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</si>
  <si>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</si>
  <si>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</si>
  <si>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</si>
  <si>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</si>
  <si>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</si>
  <si>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</si>
  <si>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</si>
  <si>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</si>
  <si>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</si>
  <si>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</si>
  <si>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</si>
  <si>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</si>
  <si>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</si>
  <si>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</si>
  <si>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</si>
  <si>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</si>
  <si>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</si>
  <si>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</si>
  <si>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</si>
  <si>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</si>
  <si>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</si>
  <si>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</si>
  <si>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</si>
  <si>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</si>
  <si>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</si>
  <si>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</si>
  <si>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</si>
  <si>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</si>
  <si>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</si>
  <si>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</si>
  <si>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</si>
  <si>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</si>
  <si>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</si>
  <si>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</si>
  <si>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</si>
  <si>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</si>
  <si>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</si>
  <si>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</si>
  <si>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</si>
  <si>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</si>
  <si>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</si>
  <si>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</si>
  <si>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</si>
  <si>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</si>
  <si>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</si>
  <si>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</si>
  <si>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</si>
  <si>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</si>
  <si>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</si>
  <si>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</si>
  <si>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</si>
  <si>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</si>
  <si>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</si>
  <si>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</si>
  <si>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</si>
  <si>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</si>
  <si>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</si>
  <si>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</si>
  <si>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</si>
  <si>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</si>
  <si>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</si>
  <si>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</si>
  <si>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</si>
  <si>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</si>
  <si>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</si>
  <si>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</si>
  <si>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</si>
  <si>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</si>
  <si>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</si>
  <si>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</si>
  <si>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</si>
  <si>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</si>
  <si>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</si>
  <si>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</si>
  <si>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</si>
  <si>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</si>
  <si>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</si>
  <si>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</si>
  <si>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</si>
  <si>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</si>
  <si>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</si>
  <si>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</si>
  <si>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</si>
  <si>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</si>
  <si>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</si>
  <si>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</si>
  <si>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</si>
  <si>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</si>
  <si>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</si>
  <si>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</si>
  <si>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</si>
  <si>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</si>
  <si>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</si>
  <si>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</si>
  <si>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</si>
  <si>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</si>
  <si>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</si>
  <si>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</si>
  <si>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</si>
  <si>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</si>
  <si>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</si>
  <si>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</si>
  <si>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</si>
  <si>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</si>
  <si>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</si>
  <si>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</si>
  <si>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</si>
  <si>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</si>
  <si>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</si>
  <si>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</si>
  <si>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</si>
  <si>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</si>
  <si>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</si>
  <si>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</si>
  <si>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</si>
  <si>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</si>
  <si>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</si>
  <si>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</si>
  <si>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</si>
  <si>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</si>
  <si>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</si>
  <si>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</si>
  <si>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</si>
  <si>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</si>
  <si>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</si>
  <si>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</si>
  <si>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</si>
  <si>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</si>
  <si>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</si>
  <si>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</si>
  <si>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</si>
  <si>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</si>
  <si>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</si>
  <si>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</si>
  <si>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</si>
  <si>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</si>
  <si>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</si>
  <si>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</si>
  <si>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</si>
  <si>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</si>
  <si>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</si>
  <si>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</si>
  <si>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</si>
  <si>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</si>
  <si>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</si>
  <si>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</si>
  <si>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</si>
  <si>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</si>
  <si>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</si>
  <si>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</si>
  <si>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</si>
  <si>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</si>
  <si>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</si>
  <si>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</si>
  <si>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</si>
  <si>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</si>
  <si>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</si>
  <si>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</si>
  <si>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</si>
  <si>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</si>
  <si>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</si>
  <si>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</si>
  <si>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</si>
  <si>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</si>
  <si>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</si>
  <si>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</si>
  <si>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</si>
  <si>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</si>
  <si>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</si>
  <si>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</si>
  <si>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</si>
  <si>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</si>
  <si>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</si>
  <si>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</si>
  <si>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</si>
  <si>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</si>
  <si>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</si>
  <si>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</si>
  <si>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</si>
  <si>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</si>
  <si>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</si>
  <si>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</si>
  <si>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</si>
  <si>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</si>
  <si>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</si>
  <si>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</si>
  <si>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</si>
  <si>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</si>
  <si>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</si>
  <si>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</si>
  <si>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</si>
  <si>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</si>
  <si>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</si>
  <si>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</si>
  <si>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</si>
  <si>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</si>
  <si>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</si>
  <si>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</si>
  <si>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</si>
  <si>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</si>
  <si>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</si>
  <si>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</si>
  <si>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</si>
  <si>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</si>
  <si>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</si>
  <si>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</si>
  <si>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</si>
  <si>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</si>
  <si>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</si>
  <si>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</si>
  <si>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</si>
  <si>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</si>
  <si>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</si>
  <si>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</si>
  <si>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</si>
  <si>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</si>
  <si>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</si>
  <si>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</si>
  <si>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</si>
  <si>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</si>
  <si>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</si>
  <si>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</si>
  <si>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</si>
  <si>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</si>
  <si>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</si>
  <si>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</si>
  <si>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</si>
  <si>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</si>
  <si>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</si>
  <si>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</si>
  <si>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</si>
  <si>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</si>
  <si>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</si>
  <si>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</si>
  <si>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</si>
  <si>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</si>
  <si>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</si>
  <si>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</si>
  <si>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</si>
  <si>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</si>
  <si>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</si>
  <si>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</si>
  <si>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</si>
  <si>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</si>
  <si>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</si>
  <si>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</si>
  <si>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</si>
  <si>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</si>
  <si>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</si>
  <si>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</si>
  <si>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</si>
  <si>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</si>
  <si>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</si>
  <si>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</si>
  <si>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</si>
  <si>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</si>
  <si>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</si>
  <si>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</si>
  <si>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</si>
  <si>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</si>
  <si>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</si>
  <si>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</si>
  <si>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</si>
  <si>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</si>
  <si>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</si>
  <si>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</si>
  <si>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</si>
  <si>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</si>
  <si>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</si>
  <si>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</si>
  <si>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</si>
  <si>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</si>
  <si>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</si>
  <si>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</si>
  <si>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</si>
  <si>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</si>
  <si>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</si>
  <si>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</si>
  <si>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</si>
  <si>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</si>
  <si>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</si>
  <si>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</si>
  <si>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</si>
  <si>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</si>
  <si>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</si>
  <si>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</si>
  <si>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</si>
  <si>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</si>
  <si>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</si>
  <si>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</si>
  <si>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</si>
  <si>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</si>
  <si>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</si>
  <si>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</si>
  <si>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</si>
  <si>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</si>
  <si>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</si>
  <si>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</si>
  <si>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</si>
  <si>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</si>
  <si>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</si>
  <si>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</si>
  <si>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</si>
  <si>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</si>
  <si>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</si>
  <si>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</si>
  <si>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</si>
  <si>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</si>
  <si>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</si>
  <si>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</si>
  <si>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</si>
  <si>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</si>
  <si>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</si>
  <si>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</si>
  <si>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</si>
  <si>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</si>
  <si>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</si>
  <si>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</si>
  <si>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</si>
  <si>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</si>
  <si>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</si>
  <si>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</si>
  <si>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</si>
  <si>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</si>
  <si>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</si>
  <si>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</si>
  <si>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</si>
  <si>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</si>
  <si>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</si>
  <si>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</si>
  <si>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</si>
  <si>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</si>
  <si>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</si>
  <si>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</si>
  <si>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</si>
  <si>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</si>
  <si>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</si>
  <si>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</si>
  <si>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</si>
  <si>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</si>
  <si>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</si>
  <si>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</si>
  <si>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</si>
  <si>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</si>
  <si>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</si>
  <si>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</si>
  <si>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</si>
  <si>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</si>
  <si>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</si>
  <si>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</si>
  <si>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</si>
  <si>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</si>
  <si>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</si>
  <si>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</si>
  <si>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</si>
  <si>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</si>
  <si>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</si>
  <si>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</si>
  <si>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</si>
  <si>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</si>
  <si>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</si>
  <si>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</si>
  <si>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</si>
  <si>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</si>
  <si>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</si>
  <si>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</si>
  <si>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</si>
  <si>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</si>
  <si>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</si>
  <si>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</si>
  <si>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</si>
  <si>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</si>
  <si>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</si>
  <si>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</si>
  <si>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</si>
  <si>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</si>
  <si>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</si>
  <si>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</si>
  <si>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</si>
  <si>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</si>
  <si>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</si>
  <si>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</si>
  <si>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</si>
  <si>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</si>
  <si>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</si>
  <si>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</si>
  <si>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</si>
  <si>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</si>
  <si>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</si>
  <si>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</si>
  <si>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</si>
  <si>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</si>
  <si>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</si>
  <si>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</si>
  <si>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</si>
  <si>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</si>
  <si>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</si>
  <si>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</si>
  <si>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</si>
  <si>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</si>
  <si>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</si>
  <si>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</si>
  <si>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</si>
  <si>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</si>
  <si>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</si>
  <si>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</si>
  <si>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</si>
  <si>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</si>
  <si>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</si>
  <si>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</si>
  <si>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</si>
  <si>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</si>
  <si>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</si>
  <si>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</si>
  <si>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</si>
  <si>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</si>
  <si>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</si>
  <si>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</si>
  <si>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</si>
  <si>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</si>
  <si>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</si>
  <si>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</si>
  <si>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</si>
  <si>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</si>
  <si>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</si>
  <si>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</si>
  <si>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</si>
  <si>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</si>
  <si>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</si>
  <si>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</si>
  <si>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</si>
  <si>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</si>
  <si>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</si>
  <si>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</si>
  <si>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</si>
  <si>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</si>
  <si>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</si>
  <si>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</si>
  <si>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</si>
  <si>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</si>
  <si>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</si>
  <si>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</si>
  <si>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</si>
  <si>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</si>
  <si>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</si>
  <si>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</si>
  <si>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</si>
  <si>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</si>
  <si>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</si>
  <si>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</si>
  <si>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</si>
  <si>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</si>
  <si>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</si>
  <si>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</si>
  <si>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</si>
  <si>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</si>
  <si>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</si>
  <si>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</si>
  <si>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</si>
  <si>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</si>
  <si>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</si>
  <si>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</si>
  <si>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</si>
  <si>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</si>
  <si>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</si>
  <si>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</si>
  <si>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</si>
  <si>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</si>
  <si>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</si>
  <si>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</si>
  <si>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</si>
  <si>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</si>
  <si>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</si>
  <si>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</si>
  <si>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</si>
  <si>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</si>
  <si>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</si>
  <si>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</si>
  <si>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</si>
  <si>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</si>
  <si>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</si>
  <si>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</si>
  <si>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</si>
  <si>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</si>
  <si>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</si>
  <si>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</si>
  <si>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</si>
  <si>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</si>
  <si>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</si>
  <si>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</si>
  <si>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</si>
  <si>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</si>
  <si>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</si>
  <si>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</si>
  <si>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</si>
  <si>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</si>
  <si>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</si>
  <si>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</si>
  <si>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</si>
  <si>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</si>
  <si>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</si>
  <si>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</si>
  <si>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</si>
  <si>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</si>
  <si>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</si>
  <si>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</si>
  <si>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</si>
  <si>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</si>
  <si>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</si>
  <si>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</si>
  <si>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</si>
  <si>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</si>
  <si>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</si>
  <si>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</si>
  <si>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</si>
  <si>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</si>
  <si>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</si>
  <si>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</si>
  <si>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</si>
  <si>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</si>
  <si>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</si>
  <si>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</si>
  <si>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</si>
  <si>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</si>
  <si>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</si>
  <si>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</si>
  <si>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</si>
  <si>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</si>
  <si>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</si>
  <si>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</si>
  <si>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</si>
  <si>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</si>
  <si>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</si>
  <si>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</si>
  <si>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</si>
  <si>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</si>
  <si>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</si>
  <si>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</si>
  <si>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</si>
  <si>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</si>
  <si>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</si>
  <si>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</si>
  <si>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</si>
  <si>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</si>
  <si>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</si>
  <si>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</si>
  <si>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</si>
  <si>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</si>
  <si>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</si>
  <si>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</si>
  <si>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</si>
  <si>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</si>
  <si>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</si>
  <si>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</si>
  <si>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</si>
  <si>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</si>
  <si>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</si>
  <si>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</si>
  <si>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</si>
  <si>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</si>
  <si>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</si>
  <si>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</si>
  <si>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</si>
  <si>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</si>
  <si>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</si>
  <si>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</si>
  <si>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</si>
  <si>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</si>
  <si>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</si>
  <si>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</si>
  <si>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</si>
  <si>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</si>
  <si>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</si>
  <si>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</si>
  <si>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</si>
  <si>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</si>
  <si>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</si>
  <si>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</si>
  <si>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</si>
  <si>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</si>
  <si>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</si>
  <si>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</si>
  <si>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</si>
  <si>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</si>
  <si>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</si>
  <si>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</si>
  <si>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</si>
  <si>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</si>
  <si>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</si>
  <si>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</si>
  <si>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</si>
  <si>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</si>
  <si>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</si>
  <si>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</si>
  <si>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</si>
  <si>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</si>
  <si>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</si>
  <si>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</si>
  <si>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</si>
  <si>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</si>
  <si>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</si>
  <si>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</si>
  <si>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</si>
  <si>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</si>
  <si>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</si>
  <si>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</si>
  <si>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</si>
  <si>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</si>
  <si>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</si>
  <si>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</si>
  <si>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</si>
  <si>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</si>
  <si>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</si>
  <si>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</si>
  <si>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</si>
  <si>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</si>
  <si>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</si>
  <si>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</si>
  <si>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</si>
  <si>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</si>
  <si>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</si>
  <si>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</si>
  <si>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</si>
  <si>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</si>
  <si>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</si>
  <si>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</si>
  <si>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</si>
  <si>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</si>
  <si>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</si>
  <si>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</si>
  <si>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</si>
  <si>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</si>
  <si>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</si>
  <si>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</si>
  <si>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</si>
  <si>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</si>
  <si>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</si>
  <si>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</si>
  <si>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</si>
  <si>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</si>
  <si>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</si>
  <si>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</si>
  <si>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</si>
  <si>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</si>
  <si>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</si>
  <si>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</si>
  <si>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</si>
  <si>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</si>
  <si>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</si>
  <si>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</si>
  <si>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</si>
  <si>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</si>
  <si>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</si>
  <si>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</si>
  <si>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</si>
  <si>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</si>
  <si>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</si>
  <si>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</si>
  <si>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</si>
  <si>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</si>
  <si>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</si>
  <si>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</si>
  <si>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</si>
  <si>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</si>
  <si>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</si>
  <si>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</si>
  <si>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</si>
  <si>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</si>
  <si>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</si>
  <si>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</si>
  <si>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</si>
  <si>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</si>
  <si>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</si>
  <si>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</si>
  <si>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</si>
  <si>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</si>
  <si>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</si>
  <si>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</si>
  <si>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</si>
  <si>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</si>
  <si>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</si>
  <si>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</si>
  <si>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</si>
  <si>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</si>
  <si>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</si>
  <si>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</si>
  <si>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</si>
  <si>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</si>
  <si>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</si>
  <si>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</si>
  <si>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</si>
  <si>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</si>
  <si>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</si>
  <si>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</si>
  <si>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</si>
  <si>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</si>
  <si>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</si>
  <si>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</si>
  <si>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</si>
  <si>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</si>
  <si>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</si>
  <si>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</si>
  <si>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</si>
  <si>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</si>
  <si>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</si>
  <si>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</si>
  <si>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</si>
  <si>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</si>
  <si>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</si>
  <si>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</si>
  <si>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</si>
  <si>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</si>
  <si>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</si>
  <si>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</si>
  <si>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</si>
  <si>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</si>
  <si>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</si>
  <si>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</si>
  <si>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</si>
  <si>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</si>
  <si>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</si>
  <si>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</si>
  <si>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</si>
  <si>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</si>
  <si>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</si>
  <si>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</si>
  <si>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</si>
  <si>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</si>
  <si>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</si>
  <si>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</si>
  <si>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</si>
  <si>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</si>
  <si>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</si>
  <si>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</si>
  <si>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</si>
  <si>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</si>
  <si>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</si>
  <si>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</si>
  <si>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</si>
  <si>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</si>
  <si>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</si>
  <si>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</si>
  <si>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</si>
  <si>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</si>
  <si>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</si>
  <si>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</si>
  <si>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</si>
  <si>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</si>
  <si>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</si>
  <si>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</si>
  <si>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</si>
  <si>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</si>
  <si>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</si>
  <si>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</si>
  <si>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</si>
  <si>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</si>
  <si>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</si>
  <si>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</si>
  <si>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</si>
  <si>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</si>
  <si>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</si>
  <si>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</si>
  <si>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</si>
  <si>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</si>
  <si>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</si>
  <si>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</si>
  <si>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</si>
  <si>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</si>
  <si>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</si>
  <si>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</si>
  <si>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</si>
  <si>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</si>
  <si>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</si>
  <si>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</si>
  <si>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</si>
  <si>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</si>
  <si>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</si>
  <si>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</si>
  <si>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</si>
  <si>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</si>
  <si>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</si>
  <si>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</si>
  <si>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</si>
  <si>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</si>
  <si>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</si>
  <si>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</si>
  <si>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</si>
  <si>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</si>
  <si>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</si>
  <si>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</si>
  <si>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</si>
  <si>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</si>
  <si>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</si>
  <si>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</si>
  <si>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</si>
  <si>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</si>
  <si>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</si>
  <si>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</si>
  <si>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</si>
  <si>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</si>
  <si>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</si>
  <si>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</si>
  <si>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</si>
  <si>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</si>
  <si>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</si>
  <si>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</si>
  <si>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</si>
  <si>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</si>
  <si>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</si>
  <si>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</si>
  <si>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</si>
  <si>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</si>
  <si>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</si>
  <si>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</si>
  <si>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</si>
  <si>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</si>
  <si>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</si>
  <si>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</si>
  <si>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</si>
  <si>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</si>
  <si>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</si>
  <si>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</si>
  <si>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</si>
  <si>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</si>
  <si>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</si>
  <si>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</si>
  <si>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</si>
  <si>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</si>
  <si>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</si>
  <si>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</si>
  <si>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</si>
  <si>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</si>
  <si>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</si>
  <si>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</si>
  <si>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</si>
  <si>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</si>
  <si>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</si>
  <si>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</si>
  <si>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</si>
  <si>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</si>
  <si>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</si>
  <si>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</si>
  <si>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</si>
  <si>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</si>
  <si>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</si>
  <si>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</si>
  <si>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</si>
  <si>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</si>
  <si>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</si>
  <si>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</si>
  <si>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</si>
  <si>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</si>
  <si>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</si>
  <si>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</si>
  <si>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</si>
  <si>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</si>
  <si>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</si>
  <si>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</si>
  <si>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</si>
  <si>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</si>
  <si>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</si>
  <si>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</si>
  <si>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</si>
  <si>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</si>
  <si>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</si>
  <si>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</si>
  <si>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</si>
  <si>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</si>
  <si>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</si>
  <si>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</si>
  <si>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</si>
  <si>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</si>
  <si>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</si>
  <si>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</si>
  <si>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</si>
  <si>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</si>
  <si>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</si>
  <si>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</si>
  <si>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</si>
  <si>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</si>
  <si>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</si>
  <si>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</si>
  <si>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</si>
  <si>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</si>
  <si>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</si>
  <si>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</si>
  <si>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</si>
  <si>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</si>
  <si>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</si>
  <si>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</si>
  <si>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</si>
  <si>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</si>
  <si>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</si>
  <si>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</si>
  <si>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</si>
  <si>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</si>
  <si>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</si>
  <si>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</si>
  <si>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</si>
  <si>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</si>
  <si>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</si>
  <si>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</si>
  <si>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</si>
  <si>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</si>
  <si>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</si>
  <si>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</si>
  <si>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</si>
  <si>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</si>
  <si>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</si>
  <si>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</si>
  <si>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</si>
  <si>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</si>
  <si>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</si>
  <si>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</si>
  <si>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</si>
  <si>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</si>
  <si>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</si>
  <si>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</si>
  <si>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</si>
  <si>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</si>
  <si>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</si>
  <si>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</si>
  <si>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</si>
  <si>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</si>
  <si>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</si>
  <si>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</si>
  <si>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</si>
  <si>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</si>
  <si>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</si>
  <si>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</si>
  <si>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</si>
  <si>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</si>
  <si>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</si>
  <si>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</si>
  <si>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</si>
  <si>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</si>
  <si>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</si>
  <si>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</si>
  <si>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</si>
  <si>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</si>
  <si>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</si>
  <si>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</si>
  <si>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</si>
  <si>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</si>
  <si>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</si>
  <si>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</si>
  <si>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</si>
  <si>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</si>
  <si>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</si>
  <si>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</si>
  <si>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</si>
  <si>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</si>
  <si>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</si>
  <si>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</si>
  <si>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</si>
  <si>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</si>
  <si>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</si>
  <si>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</si>
  <si>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</si>
  <si>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</si>
  <si>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</si>
  <si>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</si>
  <si>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</si>
  <si>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</si>
  <si>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</si>
  <si>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</si>
  <si>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</si>
  <si>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</si>
  <si>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</si>
  <si>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</si>
  <si>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</si>
  <si>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</si>
  <si>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</si>
  <si>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</si>
  <si>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</si>
  <si>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</si>
  <si>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</si>
  <si>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</si>
  <si>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</si>
  <si>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</si>
  <si>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</si>
  <si>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</si>
  <si>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</si>
  <si>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</si>
  <si>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</si>
  <si>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</si>
  <si>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</si>
  <si>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</si>
  <si>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</si>
  <si>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</si>
  <si>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</si>
  <si>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</si>
  <si>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</si>
  <si>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</si>
  <si>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</si>
  <si>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</si>
  <si>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</si>
  <si>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</si>
  <si>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</si>
  <si>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</si>
  <si>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</si>
  <si>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</si>
  <si>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</si>
  <si>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</si>
  <si>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</si>
  <si>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</si>
  <si>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</si>
  <si>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</si>
  <si>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</si>
  <si>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</si>
  <si>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</si>
  <si>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</si>
  <si>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</si>
  <si>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</si>
  <si>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</si>
  <si>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</si>
  <si>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</si>
  <si>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</si>
  <si>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</si>
  <si>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</si>
  <si>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</si>
  <si>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</si>
  <si>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</si>
  <si>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</si>
  <si>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</si>
  <si>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</si>
  <si>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</si>
  <si>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</si>
  <si>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</si>
  <si>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</si>
  <si>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</si>
  <si>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</si>
  <si>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</si>
  <si>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</si>
  <si>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</si>
  <si>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</si>
  <si>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</si>
  <si>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</si>
  <si>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</si>
  <si>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</si>
  <si>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</si>
  <si>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</si>
  <si>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</si>
  <si>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</si>
  <si>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</si>
  <si>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</si>
  <si>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</si>
  <si>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</si>
  <si>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</si>
  <si>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</si>
  <si>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</si>
  <si>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</si>
  <si>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</si>
  <si>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</si>
  <si>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</si>
  <si>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</si>
  <si>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</si>
  <si>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</si>
  <si>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</si>
  <si>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</si>
  <si>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</si>
  <si>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</si>
  <si>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</si>
  <si>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</si>
  <si>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</si>
  <si>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</si>
  <si>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</si>
  <si>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</si>
  <si>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</si>
  <si>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</si>
  <si>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</si>
  <si>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</si>
  <si>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</si>
  <si>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</si>
  <si>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</si>
  <si>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</si>
  <si>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</si>
  <si>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</si>
  <si>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</si>
  <si>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</si>
  <si>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</si>
  <si>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</si>
  <si>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</si>
  <si>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</si>
  <si>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</si>
  <si>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</si>
  <si>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</si>
  <si>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</si>
  <si>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</si>
  <si>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</si>
  <si>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</si>
  <si>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</si>
  <si>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</si>
  <si>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</si>
  <si>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</si>
  <si>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</si>
  <si>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</si>
  <si>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</si>
  <si>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</si>
  <si>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</si>
  <si>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</si>
  <si>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</si>
  <si>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</si>
  <si>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</si>
  <si>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</si>
  <si>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</si>
  <si>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</si>
  <si>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</si>
  <si>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</si>
  <si>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</si>
  <si>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</si>
  <si>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</si>
  <si>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</si>
  <si>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</si>
  <si>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</si>
  <si>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</si>
  <si>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</si>
  <si>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</si>
  <si>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</si>
  <si>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</si>
  <si>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</si>
  <si>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</si>
  <si>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</si>
  <si>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</si>
  <si>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</si>
  <si>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</si>
  <si>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</si>
  <si>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</si>
  <si>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</si>
  <si>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</si>
  <si>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</si>
  <si>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</si>
  <si>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</si>
  <si>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</si>
  <si>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</si>
  <si>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</si>
  <si>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</si>
  <si>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</si>
  <si>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</si>
  <si>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</si>
  <si>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</si>
  <si>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</si>
  <si>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</si>
  <si>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</si>
  <si>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</si>
  <si>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</si>
  <si>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</si>
  <si>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</si>
  <si>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</si>
  <si>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</si>
  <si>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</si>
  <si>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</si>
  <si>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</si>
  <si>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</si>
  <si>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</si>
  <si>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</si>
  <si>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</si>
  <si>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</si>
  <si>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</si>
  <si>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</si>
  <si>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</si>
  <si>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</si>
  <si>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</si>
  <si>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</si>
  <si>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</si>
  <si>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</si>
  <si>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</si>
  <si>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</si>
  <si>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</si>
  <si>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</si>
  <si>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</si>
  <si>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</si>
  <si>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</si>
  <si>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</si>
  <si>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</si>
  <si>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</si>
  <si>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</si>
  <si>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</si>
  <si>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</si>
  <si>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</si>
  <si>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</si>
  <si>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</si>
  <si>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</si>
  <si>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</si>
  <si>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</si>
  <si>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</si>
  <si>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</si>
  <si>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</si>
  <si>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</si>
  <si>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</si>
  <si>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</si>
  <si>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</si>
  <si>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</si>
  <si>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</si>
  <si>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</si>
  <si>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</si>
  <si>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</si>
  <si>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</si>
  <si>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</si>
  <si>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</si>
  <si>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</si>
  <si>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</si>
  <si>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</si>
  <si>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</si>
  <si>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</si>
  <si>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</si>
  <si>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</si>
  <si>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</si>
  <si>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</si>
  <si>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</si>
  <si>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</si>
  <si>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</si>
  <si>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</si>
  <si>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</si>
  <si>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</si>
  <si>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</si>
  <si>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</si>
  <si>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</si>
  <si>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</si>
  <si>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</si>
  <si>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</si>
  <si>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</si>
  <si>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</si>
  <si>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</si>
  <si>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</si>
  <si>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</si>
  <si>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</si>
  <si>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</si>
  <si>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</si>
  <si>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</si>
  <si>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</si>
  <si>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</si>
  <si>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</si>
  <si>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</si>
  <si>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</si>
  <si>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</si>
  <si>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</si>
  <si>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</si>
  <si>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</si>
  <si>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</si>
  <si>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</si>
  <si>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</si>
  <si>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</si>
  <si>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</si>
  <si>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</si>
  <si>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</si>
  <si>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</si>
  <si>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</si>
  <si>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</si>
  <si>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</si>
  <si>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</si>
  <si>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</si>
  <si>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</si>
  <si>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</si>
  <si>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</si>
  <si>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</si>
  <si>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</si>
  <si>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</si>
  <si>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</si>
  <si>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</si>
  <si>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</si>
  <si>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</si>
  <si>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</si>
  <si>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</si>
  <si>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</si>
  <si>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</si>
  <si>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</si>
  <si>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</si>
  <si>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</si>
  <si>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</si>
  <si>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</si>
  <si>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</si>
  <si>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</si>
  <si>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</si>
  <si>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</si>
  <si>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</si>
  <si>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</si>
  <si>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</si>
  <si>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</si>
  <si>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</si>
  <si>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</si>
  <si>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</si>
  <si>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</si>
  <si>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</si>
  <si>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</si>
  <si>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</si>
  <si>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</si>
  <si>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</si>
  <si>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</si>
  <si>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</si>
  <si>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</si>
  <si>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</si>
  <si>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</si>
  <si>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</si>
  <si>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</si>
  <si>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</si>
  <si>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</si>
  <si>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</si>
  <si>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</si>
  <si>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</si>
  <si>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</si>
  <si>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</si>
  <si>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</si>
  <si>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</si>
  <si>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</si>
  <si>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</si>
  <si>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</si>
  <si>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</si>
  <si>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</si>
  <si>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</si>
  <si>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</si>
  <si>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</si>
  <si>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</si>
  <si>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</si>
  <si>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</si>
  <si>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</si>
  <si>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</si>
  <si>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</si>
  <si>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</si>
  <si>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</si>
  <si>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</si>
  <si>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</si>
  <si>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</si>
  <si>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</si>
  <si>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</si>
  <si>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</si>
  <si>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</si>
  <si>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</si>
  <si>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</si>
  <si>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</si>
  <si>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</si>
  <si>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</si>
  <si>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</si>
  <si>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</si>
  <si>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</si>
  <si>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</si>
  <si>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</si>
  <si>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</si>
  <si>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</si>
  <si>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</si>
  <si>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</si>
  <si>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</si>
  <si>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</si>
  <si>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</si>
  <si>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</si>
  <si>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</si>
  <si>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</si>
  <si>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</si>
  <si>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</si>
  <si>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</si>
  <si>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</si>
  <si>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</si>
  <si>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</si>
  <si>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</si>
  <si>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</si>
  <si>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</si>
  <si>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</si>
  <si>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</si>
  <si>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</si>
  <si>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</si>
  <si>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</si>
  <si>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</si>
  <si>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</si>
  <si>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</si>
  <si>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</si>
  <si>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</si>
  <si>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</si>
  <si>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</si>
  <si>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</si>
  <si>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</si>
  <si>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</si>
  <si>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</si>
  <si>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</si>
  <si>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</si>
  <si>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</si>
  <si>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</si>
  <si>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</si>
  <si>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</si>
  <si>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</si>
  <si>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</si>
  <si>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</si>
  <si>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</si>
  <si>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</si>
  <si>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</si>
  <si>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</si>
  <si>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</si>
  <si>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</si>
  <si>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</si>
  <si>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</si>
  <si>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</si>
  <si>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</si>
  <si>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</si>
  <si>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</si>
  <si>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</si>
  <si>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</si>
  <si>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</si>
  <si>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</si>
  <si>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</si>
  <si>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</si>
  <si>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</si>
  <si>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</si>
  <si>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</si>
  <si>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</si>
  <si>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</si>
  <si>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</si>
  <si>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</si>
  <si>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</si>
  <si>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</si>
  <si>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</si>
  <si>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</si>
  <si>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</si>
  <si>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</si>
  <si>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</si>
  <si>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</si>
  <si>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</si>
  <si>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</si>
  <si>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</si>
  <si>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</si>
  <si>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</si>
  <si>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</si>
  <si>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</si>
  <si>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</si>
  <si>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</si>
  <si>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</si>
  <si>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</si>
  <si>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</si>
  <si>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</si>
  <si>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</si>
  <si>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</si>
  <si>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</si>
  <si>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</si>
  <si>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</si>
  <si>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</si>
  <si>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</si>
  <si>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</si>
  <si>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</si>
  <si>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</si>
  <si>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</si>
  <si>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</si>
  <si>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</si>
  <si>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</si>
  <si>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</si>
  <si>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</si>
  <si>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</si>
  <si>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</si>
  <si>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</si>
  <si>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</si>
  <si>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</si>
  <si>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</si>
  <si>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</si>
  <si>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</si>
  <si>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</si>
  <si>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</si>
  <si>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</si>
  <si>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</si>
  <si>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</si>
  <si>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</si>
  <si>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</si>
  <si>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</si>
  <si>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</si>
  <si>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</si>
  <si>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</si>
  <si>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</si>
  <si>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</si>
  <si>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</si>
  <si>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</si>
  <si>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</si>
  <si>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</si>
  <si>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</si>
  <si>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</si>
  <si>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</si>
  <si>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</si>
  <si>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</si>
  <si>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</si>
  <si>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</si>
  <si>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</si>
  <si>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</si>
  <si>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</si>
  <si>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</si>
  <si>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</si>
  <si>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</si>
  <si>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</si>
  <si>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</si>
  <si>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</si>
  <si>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</si>
  <si>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</si>
  <si>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</si>
  <si>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</si>
  <si>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</si>
  <si>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</si>
  <si>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</si>
  <si>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</si>
  <si>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</si>
  <si>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</si>
  <si>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</si>
  <si>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</si>
  <si>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</si>
  <si>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</si>
  <si>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</si>
  <si>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</si>
  <si>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</si>
  <si>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</si>
  <si>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</si>
  <si>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</si>
  <si>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</si>
  <si>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</si>
  <si>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</si>
  <si>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</si>
  <si>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</si>
  <si>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</si>
  <si>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</si>
  <si>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</si>
  <si>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</si>
  <si>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</si>
  <si>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</si>
  <si>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</si>
  <si>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</si>
  <si>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</si>
  <si>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</si>
  <si>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</si>
  <si>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</si>
  <si>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</si>
  <si>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</si>
  <si>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</si>
  <si>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</si>
  <si>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</si>
  <si>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</si>
  <si>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</si>
  <si>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</si>
  <si>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</si>
  <si>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</si>
  <si>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</si>
  <si>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</si>
  <si>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</si>
  <si>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</si>
  <si>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</si>
  <si>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</si>
  <si>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</si>
  <si>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</si>
  <si>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</si>
  <si>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</si>
  <si>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</si>
  <si>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</si>
  <si>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</si>
  <si>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</si>
  <si>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</si>
  <si>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</si>
  <si>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</si>
  <si>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</si>
  <si>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</si>
  <si>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</si>
  <si>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</si>
  <si>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</si>
  <si>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</si>
  <si>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</si>
  <si>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</si>
  <si>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</si>
  <si>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</si>
  <si>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</si>
  <si>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</si>
  <si>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</si>
  <si>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</si>
  <si>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</si>
  <si>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</si>
  <si>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</si>
  <si>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</si>
  <si>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</si>
  <si>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</si>
  <si>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</si>
  <si>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</si>
  <si>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</si>
  <si>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</si>
  <si>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</si>
  <si>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</si>
  <si>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</si>
  <si>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</si>
  <si>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</si>
  <si>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</si>
  <si>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</si>
  <si>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</si>
  <si>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</si>
  <si>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</si>
  <si>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</si>
  <si>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</si>
  <si>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</si>
  <si>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</si>
  <si>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</si>
  <si>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</si>
  <si>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</si>
  <si>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</si>
  <si>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</si>
  <si>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</si>
  <si>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</si>
  <si>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</si>
  <si>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</si>
  <si>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</si>
  <si>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</si>
  <si>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</si>
  <si>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</si>
  <si>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</si>
  <si>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</si>
  <si>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</si>
  <si>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</si>
  <si>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</si>
  <si>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</si>
  <si>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</si>
  <si>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</si>
  <si>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</si>
  <si>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</si>
  <si>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</si>
  <si>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</si>
  <si>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</si>
  <si>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</si>
  <si>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</si>
  <si>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</si>
  <si>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</si>
  <si>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</si>
  <si>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</si>
  <si>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</si>
  <si>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</si>
  <si>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</si>
  <si>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</si>
  <si>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</si>
  <si>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</si>
  <si>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סה"כ קרנות השקעה בחו"ל:</t>
  </si>
  <si>
    <t>Horsley Bridge XII Venture</t>
  </si>
  <si>
    <t>12551300</t>
  </si>
  <si>
    <t>Encap Flatrock Midstream IV</t>
  </si>
  <si>
    <t>12551402</t>
  </si>
  <si>
    <t>EQT Mid Market Credit Fund 2</t>
  </si>
  <si>
    <t>12551400</t>
  </si>
  <si>
    <t>Hamilton Lane Co-Inv.Feeder IV L.P</t>
  </si>
  <si>
    <t>12551403</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</si>
  <si>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</si>
  <si>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</si>
  <si>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</si>
  <si>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</si>
  <si>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</si>
  <si>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</si>
  <si>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</si>
  <si>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</si>
  <si>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</si>
  <si>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</si>
  <si>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</si>
  <si>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</si>
  <si>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</si>
  <si>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</si>
  <si>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</si>
  <si>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</si>
  <si>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</si>
  <si>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</si>
  <si>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</si>
  <si>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</si>
  <si>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</si>
  <si>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</si>
  <si>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</si>
  <si>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</si>
  <si>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</si>
  <si>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</si>
  <si>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</si>
  <si>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</si>
  <si>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</si>
  <si>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</si>
  <si>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</si>
  <si>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</si>
  <si>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</si>
  <si>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</si>
  <si>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</si>
  <si>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</si>
  <si>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</si>
  <si>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125421880</t>
  </si>
  <si>
    <t>11/04/2018</t>
  </si>
  <si>
    <t>125421883</t>
  </si>
  <si>
    <t>17/04/2018</t>
  </si>
  <si>
    <t>125421885</t>
  </si>
  <si>
    <t>23/04/2018</t>
  </si>
  <si>
    <t>125421888</t>
  </si>
  <si>
    <t>24/05/2018</t>
  </si>
  <si>
    <t>125421892</t>
  </si>
  <si>
    <t>20/06/2018</t>
  </si>
  <si>
    <t>125421893</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</si>
  <si>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</si>
  <si>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</si>
  <si>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</si>
  <si>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</si>
  <si>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</si>
  <si>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</si>
  <si>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</si>
  <si>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</si>
  <si>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</si>
  <si>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</si>
  <si>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</si>
  <si>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</si>
  <si>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</si>
  <si>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</si>
  <si>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</si>
  <si>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</si>
  <si>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</si>
  <si>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</si>
  <si>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</si>
  <si>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</si>
  <si>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</si>
  <si>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</si>
  <si>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</si>
  <si>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</si>
  <si>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</si>
  <si>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</si>
  <si>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</si>
  <si>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</si>
  <si>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</si>
  <si>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125432963</t>
  </si>
  <si>
    <t>25/06/2018</t>
  </si>
  <si>
    <t>125432964</t>
  </si>
  <si>
    <t>27/06/2018</t>
  </si>
  <si>
    <t>125432965</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</si>
  <si>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</si>
  <si>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</si>
  <si>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</si>
  <si>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</si>
  <si>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</si>
  <si>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</si>
  <si>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</si>
  <si>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</si>
  <si>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</si>
  <si>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</si>
  <si>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</si>
  <si>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</si>
  <si>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</si>
  <si>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</si>
  <si>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</si>
  <si>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</si>
  <si>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</si>
  <si>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</si>
  <si>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</si>
  <si>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125441207</t>
  </si>
  <si>
    <t>125441208</t>
  </si>
  <si>
    <t>15/05/2018</t>
  </si>
  <si>
    <t>125414033</t>
  </si>
  <si>
    <t>125414078</t>
  </si>
  <si>
    <t>125414121</t>
  </si>
  <si>
    <t>125414138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</si>
  <si>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</si>
  <si>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</si>
  <si>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</si>
  <si>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</si>
  <si>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</si>
  <si>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</si>
  <si>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</si>
  <si>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</si>
  <si>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</si>
  <si>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</si>
  <si>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</si>
  <si>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</si>
  <si>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</si>
  <si>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</si>
  <si>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</si>
  <si>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</si>
  <si>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</si>
  <si>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</si>
  <si>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125414319</t>
  </si>
  <si>
    <t>125414324</t>
  </si>
  <si>
    <t>125414365</t>
  </si>
  <si>
    <t>125414373</t>
  </si>
  <si>
    <t>125414382</t>
  </si>
  <si>
    <t>125414383</t>
  </si>
  <si>
    <t>125414384</t>
  </si>
  <si>
    <t>125414399</t>
  </si>
  <si>
    <t>125414400</t>
  </si>
  <si>
    <t>125414402</t>
  </si>
  <si>
    <t>125414432</t>
  </si>
  <si>
    <t>125414444</t>
  </si>
  <si>
    <t>125414447</t>
  </si>
  <si>
    <t>125414453</t>
  </si>
  <si>
    <t>125414455</t>
  </si>
  <si>
    <t>125414465</t>
  </si>
  <si>
    <t>125414467</t>
  </si>
  <si>
    <t>125414484</t>
  </si>
  <si>
    <t>125414485</t>
  </si>
  <si>
    <t>125414490</t>
  </si>
  <si>
    <t>125414491</t>
  </si>
  <si>
    <t>125414493</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</si>
  <si>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</si>
  <si>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</si>
  <si>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</si>
  <si>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</si>
  <si>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</si>
  <si>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</si>
  <si>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</si>
  <si>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</si>
  <si>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</si>
  <si>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</si>
  <si>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</si>
  <si>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</si>
  <si>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</si>
  <si>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</si>
  <si>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</si>
  <si>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</si>
  <si>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</si>
  <si>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</si>
  <si>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</si>
  <si>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</si>
  <si>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</si>
  <si>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</si>
  <si>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</si>
  <si>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</si>
  <si>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</si>
  <si>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</si>
  <si>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</si>
  <si>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</si>
  <si>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</si>
  <si>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</si>
  <si>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</si>
  <si>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</si>
  <si>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</si>
  <si>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</si>
  <si>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</si>
  <si>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</si>
  <si>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</si>
  <si>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</si>
  <si>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</si>
  <si>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</si>
  <si>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</si>
  <si>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</si>
  <si>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</si>
  <si>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</si>
  <si>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</si>
  <si>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</si>
  <si>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</si>
  <si>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</si>
  <si>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</si>
  <si>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</si>
  <si>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</si>
  <si>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</si>
  <si>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</si>
  <si>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</si>
  <si>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</si>
  <si>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</si>
  <si>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</si>
  <si>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</si>
  <si>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</si>
  <si>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</si>
  <si>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</si>
  <si>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</si>
  <si>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</si>
  <si>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</si>
  <si>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</si>
  <si>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</si>
  <si>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</si>
  <si>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</si>
  <si>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</si>
  <si>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</si>
  <si>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</si>
  <si>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</si>
  <si>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</si>
  <si>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</si>
  <si>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</si>
  <si>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</si>
  <si>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</si>
  <si>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</si>
  <si>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</si>
  <si>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</si>
  <si>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</si>
  <si>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</si>
  <si>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</si>
  <si>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</si>
  <si>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</si>
  <si>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</si>
  <si>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</si>
  <si>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</si>
  <si>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</si>
  <si>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</si>
  <si>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</si>
  <si>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</si>
  <si>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</si>
  <si>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</si>
  <si>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</si>
  <si>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</si>
  <si>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</si>
  <si>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</si>
  <si>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</si>
  <si>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</si>
  <si>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</si>
  <si>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</si>
  <si>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</si>
  <si>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</si>
  <si>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</si>
  <si>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</si>
  <si>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</si>
  <si>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</si>
  <si>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</si>
  <si>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</si>
  <si>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</si>
  <si>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</si>
  <si>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</si>
  <si>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</si>
  <si>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</si>
  <si>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</si>
  <si>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</si>
  <si>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</si>
  <si>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</si>
  <si>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</si>
  <si>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</si>
  <si>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</si>
  <si>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</si>
  <si>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</si>
  <si>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</si>
  <si>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</si>
  <si>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</si>
  <si>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</si>
  <si>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</si>
  <si>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</si>
  <si>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</si>
  <si>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</si>
  <si>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</si>
  <si>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</si>
  <si>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</si>
  <si>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</si>
  <si>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</si>
  <si>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</si>
  <si>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</si>
  <si>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</si>
  <si>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</si>
  <si>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</si>
  <si>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</si>
  <si>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</si>
  <si>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</si>
  <si>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</si>
  <si>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</si>
  <si>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</si>
  <si>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</si>
  <si>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</si>
  <si>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</si>
  <si>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</si>
  <si>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</si>
  <si>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</si>
  <si>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</si>
  <si>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</si>
  <si>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</si>
  <si>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</si>
  <si>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</si>
  <si>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</si>
  <si>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</si>
  <si>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</si>
  <si>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</si>
  <si>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</si>
  <si>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</si>
  <si>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</si>
  <si>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</si>
  <si>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</si>
  <si>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</si>
  <si>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</si>
  <si>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</si>
  <si>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</si>
  <si>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</si>
  <si>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</si>
  <si>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</si>
  <si>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</si>
  <si>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</si>
  <si>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</si>
  <si>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</si>
  <si>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</si>
  <si>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</si>
  <si>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</si>
  <si>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</si>
  <si>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</si>
  <si>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</si>
  <si>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</si>
  <si>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</si>
  <si>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</si>
  <si>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</si>
  <si>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</si>
  <si>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</si>
  <si>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</si>
  <si>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</si>
  <si>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</si>
  <si>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</si>
  <si>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</si>
  <si>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</si>
  <si>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</si>
  <si>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</si>
  <si>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</si>
  <si>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</si>
  <si>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</si>
  <si>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</si>
  <si>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</si>
  <si>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</si>
  <si>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</si>
  <si>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</si>
  <si>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</si>
  <si>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</si>
  <si>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</si>
  <si>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</si>
  <si>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</si>
  <si>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</si>
  <si>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</si>
  <si>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</si>
  <si>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</si>
  <si>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</si>
  <si>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</si>
  <si>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</si>
  <si>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</si>
  <si>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</si>
  <si>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</si>
  <si>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</si>
  <si>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</si>
  <si>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</si>
  <si>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</si>
  <si>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</si>
  <si>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</si>
  <si>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</si>
  <si>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</si>
  <si>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</si>
  <si>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</si>
  <si>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</si>
  <si>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</si>
  <si>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</si>
  <si>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</si>
  <si>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</si>
  <si>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</si>
  <si>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</si>
  <si>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</si>
  <si>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</si>
  <si>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</si>
  <si>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</si>
  <si>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</si>
  <si>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</si>
  <si>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</si>
  <si>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</si>
  <si>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</si>
  <si>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</si>
  <si>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</si>
  <si>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</si>
  <si>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</si>
  <si>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</si>
  <si>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</si>
  <si>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</si>
  <si>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</si>
  <si>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</si>
  <si>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</si>
  <si>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</si>
  <si>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</si>
  <si>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</si>
  <si>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</si>
  <si>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</si>
  <si>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</si>
  <si>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</si>
  <si>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</si>
  <si>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</si>
  <si>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</si>
  <si>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</si>
  <si>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</si>
  <si>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</si>
  <si>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</si>
  <si>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</si>
  <si>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</si>
  <si>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</si>
  <si>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</si>
  <si>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</si>
  <si>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</si>
  <si>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</si>
  <si>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</si>
  <si>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</si>
  <si>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</si>
  <si>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</si>
  <si>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</si>
  <si>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</si>
  <si>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</si>
  <si>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</si>
  <si>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</si>
  <si>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</si>
  <si>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</si>
  <si>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</si>
  <si>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</si>
  <si>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</si>
  <si>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</si>
  <si>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</si>
  <si>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</si>
  <si>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</si>
  <si>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</si>
  <si>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</si>
  <si>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</si>
  <si>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</si>
  <si>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</si>
  <si>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</si>
  <si>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</si>
  <si>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</si>
  <si>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</si>
  <si>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</si>
  <si>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</si>
  <si>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</si>
  <si>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</si>
  <si>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</si>
  <si>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</si>
  <si>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</si>
  <si>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</si>
  <si>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</si>
  <si>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</si>
  <si>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</si>
  <si>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</si>
  <si>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</si>
  <si>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</si>
  <si>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</si>
  <si>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</si>
  <si>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</si>
  <si>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</si>
  <si>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</si>
  <si>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</si>
  <si>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</si>
  <si>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</si>
  <si>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</si>
  <si>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</si>
  <si>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</si>
  <si>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</si>
  <si>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</si>
  <si>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</si>
  <si>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</si>
  <si>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</si>
  <si>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</si>
  <si>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</si>
  <si>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</si>
  <si>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</si>
  <si>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</si>
  <si>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</si>
  <si>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</si>
  <si>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</si>
  <si>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</si>
  <si>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</si>
  <si>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</si>
  <si>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</si>
  <si>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</si>
  <si>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</si>
  <si>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</si>
  <si>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</si>
  <si>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</si>
  <si>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</si>
  <si>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</si>
  <si>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</si>
  <si>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</si>
  <si>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</si>
  <si>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</si>
  <si>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</si>
  <si>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</si>
  <si>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</si>
  <si>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</si>
  <si>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</si>
  <si>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</si>
  <si>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</si>
  <si>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</si>
  <si>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</si>
  <si>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</si>
  <si>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</si>
  <si>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</si>
  <si>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</si>
  <si>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</si>
  <si>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</si>
  <si>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</si>
  <si>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</si>
  <si>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</si>
  <si>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</si>
  <si>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</si>
  <si>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</si>
  <si>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</si>
  <si>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</si>
  <si>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</si>
  <si>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</si>
  <si>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</si>
  <si>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</si>
  <si>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</si>
  <si>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</si>
  <si>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</si>
  <si>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</si>
  <si>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</si>
  <si>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</si>
  <si>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</si>
  <si>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</si>
  <si>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</si>
  <si>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</si>
  <si>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</si>
  <si>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</si>
  <si>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</si>
  <si>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</si>
  <si>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</si>
  <si>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</si>
  <si>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</si>
  <si>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</si>
  <si>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</si>
  <si>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</si>
  <si>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</si>
  <si>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</si>
  <si>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</si>
  <si>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</si>
  <si>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</si>
  <si>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</si>
  <si>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</si>
  <si>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</si>
  <si>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</si>
  <si>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</si>
  <si>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</si>
  <si>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</si>
  <si>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</si>
  <si>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</si>
  <si>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</si>
  <si>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</si>
  <si>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</si>
  <si>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</si>
  <si>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</si>
  <si>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</si>
  <si>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</si>
  <si>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</si>
  <si>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</si>
  <si>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</si>
  <si>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</si>
  <si>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</si>
  <si>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</si>
  <si>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</si>
  <si>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</si>
  <si>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</si>
  <si>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</si>
  <si>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</si>
  <si>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</si>
  <si>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</si>
  <si>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</si>
  <si>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</si>
  <si>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</si>
  <si>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</si>
  <si>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</si>
  <si>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</si>
  <si>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</si>
  <si>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</si>
  <si>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</si>
  <si>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</si>
  <si>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</si>
  <si>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</si>
  <si>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</si>
  <si>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</si>
  <si>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</si>
  <si>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</si>
  <si>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</si>
  <si>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</si>
  <si>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</si>
  <si>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</si>
  <si>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</si>
  <si>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</si>
  <si>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</si>
  <si>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</si>
  <si>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</si>
  <si>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</si>
  <si>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</si>
  <si>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</si>
  <si>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</si>
  <si>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</si>
  <si>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</si>
  <si>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</si>
  <si>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</si>
  <si>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</si>
  <si>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</si>
  <si>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</si>
  <si>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</si>
  <si>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</si>
  <si>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</si>
  <si>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</si>
  <si>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</si>
  <si>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</si>
  <si>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</si>
  <si>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</si>
  <si>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</si>
  <si>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</si>
  <si>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</si>
  <si>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</si>
  <si>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</si>
  <si>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</si>
  <si>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</si>
  <si>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</si>
  <si>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</si>
  <si>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</si>
  <si>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</si>
  <si>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</si>
  <si>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</si>
  <si>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</si>
  <si>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</si>
  <si>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</si>
  <si>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</si>
  <si>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</si>
  <si>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</si>
  <si>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</si>
  <si>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</si>
  <si>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</si>
  <si>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</si>
  <si>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</si>
  <si>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</si>
  <si>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</si>
  <si>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</si>
  <si>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</si>
  <si>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</si>
  <si>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</si>
  <si>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</si>
  <si>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</si>
  <si>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</si>
  <si>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</si>
  <si>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</si>
  <si>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</si>
  <si>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</si>
  <si>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</si>
  <si>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</si>
  <si>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</si>
  <si>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</si>
  <si>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</si>
  <si>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</si>
  <si>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</si>
  <si>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</si>
  <si>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</si>
  <si>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</si>
  <si>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</si>
  <si>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</si>
  <si>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</si>
  <si>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</si>
  <si>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</si>
  <si>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</si>
  <si>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</si>
  <si>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</si>
  <si>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</si>
  <si>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</si>
  <si>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</si>
  <si>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</si>
  <si>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</si>
  <si>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</si>
  <si>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</si>
  <si>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</si>
  <si>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</si>
  <si>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</si>
  <si>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</si>
  <si>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</si>
  <si>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</si>
  <si>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</si>
  <si>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</si>
  <si>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</si>
  <si>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</si>
  <si>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</si>
  <si>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</si>
  <si>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</si>
  <si>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</si>
  <si>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</si>
  <si>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</si>
  <si>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</si>
  <si>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</si>
  <si>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</si>
  <si>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</si>
  <si>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</si>
  <si>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</si>
  <si>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</si>
  <si>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</si>
  <si>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</si>
  <si>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</si>
  <si>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</si>
  <si>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</si>
  <si>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</si>
  <si>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</si>
  <si>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</si>
  <si>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</si>
  <si>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</si>
  <si>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</si>
  <si>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</si>
  <si>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</si>
  <si>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</si>
  <si>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</si>
  <si>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</si>
  <si>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</si>
  <si>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</si>
  <si>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</si>
  <si>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</si>
  <si>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</si>
  <si>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</si>
  <si>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</si>
  <si>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</si>
  <si>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</si>
  <si>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</si>
  <si>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</si>
  <si>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</si>
  <si>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</si>
  <si>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</si>
  <si>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</si>
  <si>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</si>
  <si>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</si>
  <si>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</si>
  <si>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</si>
  <si>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</si>
  <si>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</si>
  <si>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</si>
  <si>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</si>
  <si>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</si>
  <si>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</si>
  <si>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</si>
  <si>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</si>
  <si>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</si>
  <si>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</si>
  <si>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</si>
  <si>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</si>
  <si>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</si>
  <si>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</si>
  <si>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</si>
  <si>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</si>
  <si>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</si>
  <si>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</si>
  <si>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</si>
  <si>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</si>
  <si>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</si>
  <si>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</si>
  <si>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</si>
  <si>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</si>
  <si>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</si>
  <si>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</si>
  <si>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</si>
  <si>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</si>
  <si>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</si>
  <si>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</si>
  <si>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</si>
  <si>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</si>
  <si>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</si>
  <si>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</si>
  <si>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</si>
  <si>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</si>
  <si>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</si>
  <si>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</si>
  <si>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</si>
  <si>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</si>
  <si>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</si>
  <si>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</si>
  <si>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</si>
  <si>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</si>
  <si>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</si>
  <si>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</si>
  <si>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</si>
  <si>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</si>
  <si>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</si>
  <si>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</si>
  <si>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</si>
  <si>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</si>
  <si>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</si>
  <si>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</si>
  <si>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</si>
  <si>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</si>
  <si>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</si>
  <si>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</si>
  <si>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</si>
  <si>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</si>
  <si>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</si>
  <si>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</si>
  <si>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</si>
  <si>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</si>
  <si>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</si>
  <si>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</si>
  <si>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</si>
  <si>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</si>
  <si>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</si>
  <si>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</si>
  <si>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</si>
  <si>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</si>
  <si>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</si>
  <si>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</si>
  <si>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</si>
  <si>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</si>
  <si>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</si>
  <si>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</si>
  <si>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</si>
  <si>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</si>
  <si>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</si>
  <si>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</si>
  <si>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</si>
  <si>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</si>
  <si>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</si>
  <si>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</si>
  <si>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</si>
  <si>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</si>
  <si>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</si>
  <si>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</si>
  <si>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</si>
  <si>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</si>
  <si>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</si>
  <si>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</si>
  <si>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</si>
  <si>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</si>
  <si>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</si>
  <si>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</si>
  <si>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</si>
  <si>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</si>
  <si>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</si>
  <si>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</si>
  <si>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</si>
  <si>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</si>
  <si>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</si>
  <si>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</si>
  <si>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</si>
  <si>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</si>
  <si>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</si>
  <si>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</si>
  <si>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</si>
  <si>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</si>
  <si>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</si>
  <si>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</si>
  <si>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</si>
  <si>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</si>
  <si>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</si>
  <si>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</si>
  <si>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</si>
  <si>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</si>
  <si>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</si>
  <si>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</si>
  <si>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</si>
  <si>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</si>
  <si>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</si>
  <si>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</si>
  <si>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</si>
  <si>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</si>
  <si>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</si>
  <si>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</si>
  <si>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</si>
  <si>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</si>
  <si>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</si>
  <si>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</si>
  <si>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</si>
  <si>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</si>
  <si>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</si>
  <si>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</si>
  <si>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</si>
  <si>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</si>
  <si>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</si>
  <si>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</si>
  <si>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</si>
  <si>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</si>
  <si>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</si>
  <si>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</si>
  <si>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</si>
  <si>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</si>
  <si>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01/11/2017</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</si>
  <si>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</si>
  <si>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</si>
  <si>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</si>
  <si>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</si>
  <si>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</si>
  <si>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</si>
  <si>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</si>
  <si>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</si>
  <si>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</si>
  <si>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</si>
  <si>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</si>
  <si>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</si>
  <si>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</si>
  <si>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</si>
  <si>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</si>
  <si>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</si>
  <si>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</si>
  <si>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</si>
  <si>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</si>
  <si>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</si>
  <si>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</si>
  <si>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</si>
  <si>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</si>
  <si>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</si>
  <si>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</si>
  <si>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</si>
  <si>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</si>
  <si>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</si>
  <si>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</si>
  <si>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</si>
  <si>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</si>
  <si>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</si>
  <si>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</si>
  <si>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</si>
  <si>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</si>
  <si>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</si>
  <si>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</si>
  <si>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</si>
  <si>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</si>
  <si>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</si>
  <si>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</si>
  <si>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</si>
  <si>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</si>
  <si>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</si>
  <si>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</si>
  <si>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</si>
  <si>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</si>
  <si>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</si>
  <si>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</si>
  <si>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</si>
  <si>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</si>
  <si>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</si>
  <si>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</si>
  <si>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</si>
  <si>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</si>
  <si>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</si>
  <si>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</si>
  <si>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</si>
  <si>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</si>
  <si>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</si>
  <si>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</si>
  <si>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</si>
  <si>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</si>
  <si>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</si>
  <si>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</si>
  <si>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</si>
  <si>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</si>
  <si>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</si>
  <si>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</si>
  <si>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</si>
  <si>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</si>
  <si>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</si>
  <si>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</si>
  <si>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</si>
  <si>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</si>
  <si>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</si>
  <si>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</si>
  <si>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</si>
  <si>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</si>
  <si>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</si>
  <si>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</si>
  <si>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</si>
  <si>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</si>
  <si>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</si>
  <si>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</si>
  <si>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</si>
  <si>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</si>
  <si>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</si>
  <si>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</si>
  <si>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</si>
  <si>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</si>
  <si>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</si>
  <si>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</si>
  <si>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</si>
  <si>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</si>
  <si>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</si>
  <si>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</si>
  <si>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</si>
  <si>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</si>
  <si>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</si>
  <si>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</si>
  <si>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</si>
  <si>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</si>
  <si>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</si>
  <si>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</si>
  <si>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</si>
  <si>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</si>
  <si>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</si>
  <si>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</si>
  <si>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</si>
  <si>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</si>
  <si>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</si>
  <si>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</si>
  <si>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</si>
  <si>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</si>
  <si>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</si>
  <si>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</si>
  <si>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</si>
  <si>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</si>
  <si>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</si>
  <si>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</si>
  <si>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</si>
  <si>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</si>
  <si>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</si>
  <si>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</si>
  <si>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</si>
  <si>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</si>
  <si>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</si>
  <si>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</si>
  <si>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</si>
  <si>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</si>
  <si>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</si>
  <si>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</si>
  <si>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</si>
  <si>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</si>
  <si>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</si>
  <si>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</si>
  <si>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</si>
  <si>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</si>
  <si>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</si>
  <si>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</si>
  <si>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</si>
  <si>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</si>
  <si>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</si>
  <si>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</si>
  <si>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</si>
  <si>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</si>
  <si>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</si>
  <si>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</si>
  <si>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</si>
  <si>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</si>
  <si>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</si>
  <si>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</si>
  <si>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</si>
  <si>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</si>
  <si>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</si>
  <si>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</si>
  <si>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</si>
  <si>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</si>
  <si>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</si>
  <si>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</si>
  <si>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</si>
  <si>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</si>
  <si>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</si>
  <si>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</si>
  <si>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</si>
  <si>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</si>
  <si>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</si>
  <si>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</si>
  <si>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</si>
  <si>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</si>
  <si>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</si>
  <si>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</si>
  <si>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</si>
  <si>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</si>
  <si>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</si>
  <si>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</si>
  <si>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</si>
  <si>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</si>
  <si>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</si>
  <si>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</si>
  <si>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</si>
  <si>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</si>
  <si>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</si>
  <si>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</si>
  <si>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</si>
  <si>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</si>
  <si>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</si>
  <si>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</si>
  <si>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</si>
  <si>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</si>
  <si>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</si>
  <si>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</si>
  <si>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</si>
  <si>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</si>
  <si>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</si>
  <si>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</si>
  <si>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</si>
  <si>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</si>
  <si>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</si>
  <si>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</si>
  <si>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</si>
  <si>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</si>
  <si>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</si>
  <si>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</si>
  <si>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</si>
  <si>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</si>
  <si>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</si>
  <si>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</si>
  <si>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</si>
  <si>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</si>
  <si>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</si>
  <si>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</si>
  <si>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</si>
  <si>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</si>
  <si>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</si>
  <si>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</si>
  <si>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</si>
  <si>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</si>
  <si>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</si>
  <si>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</si>
  <si>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</si>
  <si>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</si>
  <si>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</si>
  <si>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</si>
  <si>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</si>
  <si>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</si>
  <si>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</si>
  <si>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</si>
  <si>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</si>
  <si>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</si>
  <si>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</si>
  <si>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</si>
  <si>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</si>
  <si>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</si>
  <si>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</si>
  <si>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</si>
  <si>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</si>
  <si>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</si>
  <si>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</si>
  <si>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</si>
  <si>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</si>
  <si>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27/07/2017</t>
  </si>
  <si>
    <t>14853183</t>
  </si>
  <si>
    <t>14853188</t>
  </si>
  <si>
    <t>14853198</t>
  </si>
  <si>
    <t>07/09/2017</t>
  </si>
  <si>
    <t>14853207</t>
  </si>
  <si>
    <t>23/10/2017</t>
  </si>
  <si>
    <t>14853231</t>
  </si>
  <si>
    <t>06/12/2017</t>
  </si>
  <si>
    <t>14853261</t>
  </si>
  <si>
    <t>14853278</t>
  </si>
  <si>
    <t>22/03/2018</t>
  </si>
  <si>
    <t>14853309</t>
  </si>
  <si>
    <t>02/05/2018</t>
  </si>
  <si>
    <t>14853333</t>
  </si>
  <si>
    <t>04/06/2018</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</si>
  <si>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</si>
  <si>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</si>
  <si>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</si>
  <si>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</si>
  <si>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</si>
  <si>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</si>
  <si>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</si>
  <si>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</si>
  <si>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</si>
  <si>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</si>
  <si>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</si>
  <si>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</si>
  <si>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</si>
  <si>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</si>
  <si>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</si>
  <si>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</si>
  <si>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</si>
  <si>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</si>
  <si>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</si>
  <si>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</si>
  <si>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</si>
  <si>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</si>
  <si>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</si>
  <si>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</si>
  <si>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</si>
  <si>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</si>
  <si>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</si>
  <si>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</si>
  <si>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</si>
  <si>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אחרים-HA'</t>
  </si>
  <si>
    <t>14853238</t>
  </si>
  <si>
    <t>14853240</t>
  </si>
  <si>
    <t>14853280</t>
  </si>
  <si>
    <t>מובטחות בבטחונות אחרים-HL'</t>
  </si>
  <si>
    <t>14853232</t>
  </si>
  <si>
    <t>14853247</t>
  </si>
  <si>
    <t>10/01/2018</t>
  </si>
  <si>
    <t>14853248</t>
  </si>
  <si>
    <t>14853259</t>
  </si>
  <si>
    <t>14853260</t>
  </si>
  <si>
    <t>14853269</t>
  </si>
  <si>
    <t>28/02/2018</t>
  </si>
  <si>
    <t>14853297</t>
  </si>
  <si>
    <t>14853312</t>
  </si>
  <si>
    <t>14853348</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</si>
  <si>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</si>
  <si>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</si>
  <si>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</si>
  <si>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</si>
  <si>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</si>
  <si>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</si>
  <si>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</si>
  <si>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</si>
  <si>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</si>
  <si>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</si>
  <si>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</si>
  <si>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</si>
  <si>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</si>
  <si>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</si>
  <si>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</si>
  <si>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</si>
  <si>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</si>
  <si>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</si>
  <si>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</si>
  <si>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</si>
  <si>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</si>
  <si>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</si>
  <si>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</si>
  <si>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</si>
  <si>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</si>
  <si>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</si>
  <si>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</si>
  <si>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</si>
  <si>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</si>
  <si>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</si>
  <si>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</si>
  <si>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</si>
  <si>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</si>
  <si>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</si>
  <si>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</si>
  <si>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</si>
  <si>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</si>
  <si>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</si>
  <si>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</si>
  <si>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</si>
  <si>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</si>
  <si>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</si>
  <si>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</si>
  <si>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</si>
  <si>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</si>
  <si>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</si>
  <si>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</si>
  <si>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</si>
  <si>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</si>
  <si>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</si>
  <si>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</si>
  <si>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</si>
  <si>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</si>
  <si>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</si>
  <si>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</si>
  <si>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</si>
  <si>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</si>
  <si>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</si>
  <si>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</si>
  <si>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</si>
  <si>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</si>
  <si>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</si>
  <si>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</si>
  <si>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</si>
  <si>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</si>
  <si>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</si>
  <si>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</si>
  <si>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</si>
  <si>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</si>
  <si>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</si>
  <si>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</si>
  <si>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</si>
  <si>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</si>
  <si>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</si>
  <si>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</si>
  <si>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</si>
  <si>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</si>
  <si>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</si>
  <si>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</si>
  <si>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</si>
  <si>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</si>
  <si>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</si>
  <si>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</si>
  <si>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</si>
  <si>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</si>
  <si>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</si>
  <si>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</si>
  <si>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</si>
  <si>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</si>
  <si>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</si>
  <si>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</si>
  <si>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</si>
  <si>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</si>
  <si>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</si>
  <si>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</si>
  <si>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</si>
  <si>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</si>
  <si>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</si>
  <si>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</si>
  <si>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</si>
  <si>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</si>
  <si>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</si>
  <si>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</si>
  <si>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</si>
  <si>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</si>
  <si>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</si>
  <si>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</si>
  <si>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</si>
  <si>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</si>
  <si>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בגין פקיעת אופציה82333170</t>
  </si>
  <si>
    <t>56600789</t>
  </si>
  <si>
    <t>חייבים מסלקה ל"ס יורו*</t>
  </si>
  <si>
    <t>56600727</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</si>
  <si>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</si>
  <si>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</si>
  <si>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</si>
  <si>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</si>
  <si>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</si>
  <si>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</si>
  <si>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</si>
  <si>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</si>
  <si>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</si>
  <si>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</si>
  <si>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</si>
  <si>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</si>
  <si>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</si>
  <si>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31/03/2028</t>
  </si>
  <si>
    <t>01/10/2019</t>
  </si>
  <si>
    <t>12/03/2019</t>
  </si>
  <si>
    <t>25/12/2019</t>
  </si>
  <si>
    <t>31/12/2019</t>
  </si>
  <si>
    <t>18/11/2018</t>
  </si>
  <si>
    <t>23/06/2019</t>
  </si>
  <si>
    <t>01/01/2018</t>
  </si>
  <si>
    <t>30/11/2022</t>
  </si>
  <si>
    <t>26/01/2019</t>
  </si>
  <si>
    <t>03/07/2019</t>
  </si>
  <si>
    <t>31/12/2020</t>
  </si>
  <si>
    <t>25/03/2020</t>
  </si>
  <si>
    <t>03/05/2019</t>
  </si>
  <si>
    <t>11/06/2024</t>
  </si>
  <si>
    <t>15/03/2040</t>
  </si>
  <si>
    <t>15/09/2037</t>
  </si>
  <si>
    <t>01/11/2026</t>
  </si>
  <si>
    <t>01/11/2041</t>
  </si>
  <si>
    <t>07/11/2020</t>
  </si>
  <si>
    <t>31/03/2019</t>
  </si>
  <si>
    <t>01/01/2037</t>
  </si>
  <si>
    <t>07/06/2019</t>
  </si>
  <si>
    <t>CVC Strategic Opportunities II L.P</t>
  </si>
  <si>
    <t>30/04/2024</t>
  </si>
  <si>
    <t>01/01/2028</t>
  </si>
  <si>
    <t>EQT Equity VIII</t>
  </si>
  <si>
    <t>12/12/2027</t>
  </si>
  <si>
    <t>31/10/2025</t>
  </si>
  <si>
    <t>30/11/2027</t>
  </si>
  <si>
    <t>HarbourVest Partners Co-Investment V feeder Fund L</t>
  </si>
  <si>
    <t>01/07/2029</t>
  </si>
  <si>
    <t>31/05/2029</t>
  </si>
  <si>
    <t>KKR Infra. III</t>
  </si>
  <si>
    <t>30/03/2030</t>
  </si>
  <si>
    <t>04/03/2020</t>
  </si>
  <si>
    <t>09/12/2018</t>
  </si>
  <si>
    <t>16/10/2022</t>
  </si>
  <si>
    <t>23/12/2018</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</si>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</sst>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09471981" y="14573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525</xdr:row>
      <xdr:rowOff>0</xdr:rowOff>
    </xdr:from>
    <xdr:ext cx="11573925" cy="1470146"/>
    <xdr:sp macro="" textlink="">
      <xdr:nvSpPr>
        <xdr:cNvPr id="2" name="TextBoxLG"/>
        <xdr:cNvSpPr txBox="1"/>
      </xdr:nvSpPr>
      <xdr:spPr>
        <a:xfrm>
          <a:off x="11314734543" y="10188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11299.781890265038</v>
      </c>
      <c r="D11" s="5">
        <v>5.9316672907155588E-2</v>
      </c>
    </row>
    <row r="12" spans="2:4" ht="15" x14ac:dyDescent="0.25">
      <c r="B12" s="7" t="s">
        <v>4</v>
      </c>
      <c r="C12" s="8">
        <v>141805.89217868506</v>
      </c>
      <c r="D12" s="5">
        <v>0.74439080367710897</v>
      </c>
    </row>
    <row r="13" spans="2:4" x14ac:dyDescent="0.2">
      <c r="B13" s="9" t="s">
        <v>5</v>
      </c>
      <c r="C13" s="10">
        <v>56694.723824846638</v>
      </c>
      <c r="D13" s="11">
        <v>0.2976112655393095</v>
      </c>
    </row>
    <row r="14" spans="2:4" x14ac:dyDescent="0.2">
      <c r="B14" s="9" t="s">
        <v>6</v>
      </c>
      <c r="C14" s="10">
        <v>0</v>
      </c>
      <c r="D14" s="11">
        <v>0</v>
      </c>
    </row>
    <row r="15" spans="2:4" x14ac:dyDescent="0.2">
      <c r="B15" s="9" t="s">
        <v>7</v>
      </c>
      <c r="C15" s="10">
        <v>38261.676486660683</v>
      </c>
      <c r="D15" s="11">
        <v>0.20084948285540977</v>
      </c>
    </row>
    <row r="16" spans="2:4" x14ac:dyDescent="0.2">
      <c r="B16" s="9" t="s">
        <v>8</v>
      </c>
      <c r="C16" s="10">
        <v>21549.901087947084</v>
      </c>
      <c r="D16" s="11">
        <v>0.11312328383228036</v>
      </c>
    </row>
    <row r="17" spans="2:4" x14ac:dyDescent="0.2">
      <c r="B17" s="9" t="s">
        <v>9</v>
      </c>
      <c r="C17" s="10">
        <v>17966.302437470953</v>
      </c>
      <c r="D17" s="11">
        <v>9.4311668613056773E-2</v>
      </c>
    </row>
    <row r="18" spans="2:4" x14ac:dyDescent="0.2">
      <c r="B18" s="9" t="s">
        <v>10</v>
      </c>
      <c r="C18" s="10">
        <v>7749.3212364807741</v>
      </c>
      <c r="D18" s="11">
        <v>4.0679011108419108E-2</v>
      </c>
    </row>
    <row r="19" spans="2:4" x14ac:dyDescent="0.2">
      <c r="B19" s="9" t="s">
        <v>11</v>
      </c>
      <c r="C19" s="10">
        <v>11.151071987010502</v>
      </c>
      <c r="D19" s="11">
        <v>5.853604043344355E-5</v>
      </c>
    </row>
    <row r="20" spans="2:4" x14ac:dyDescent="0.2">
      <c r="B20" s="9" t="s">
        <v>12</v>
      </c>
      <c r="C20" s="10">
        <v>1.2505431908243345</v>
      </c>
      <c r="D20" s="11">
        <v>6.5645569203688272E-6</v>
      </c>
    </row>
    <row r="21" spans="2:4" x14ac:dyDescent="0.2">
      <c r="B21" s="9" t="s">
        <v>13</v>
      </c>
      <c r="C21" s="10">
        <v>-446.2889960847221</v>
      </c>
      <c r="D21" s="11">
        <v>-2.3427335730813285E-3</v>
      </c>
    </row>
    <row r="22" spans="2:4" x14ac:dyDescent="0.2">
      <c r="B22" s="9" t="s">
        <v>14</v>
      </c>
      <c r="C22" s="10">
        <v>17.854486185779709</v>
      </c>
      <c r="D22" s="11">
        <v>9.3724704360854038E-5</v>
      </c>
    </row>
    <row r="23" spans="2:4" ht="15" x14ac:dyDescent="0.25">
      <c r="B23" s="7" t="s">
        <v>15</v>
      </c>
      <c r="C23" s="8">
        <v>3746.080037354312</v>
      </c>
      <c r="D23" s="5">
        <v>1.9664539228956661E-2</v>
      </c>
    </row>
    <row r="24" spans="2:4" x14ac:dyDescent="0.2">
      <c r="B24" s="9" t="s">
        <v>16</v>
      </c>
      <c r="C24" s="10">
        <v>0</v>
      </c>
      <c r="D24" s="11">
        <v>0</v>
      </c>
    </row>
    <row r="25" spans="2:4" x14ac:dyDescent="0.2">
      <c r="B25" s="9" t="s">
        <v>17</v>
      </c>
      <c r="C25" s="10">
        <v>0</v>
      </c>
      <c r="D25" s="11">
        <v>0</v>
      </c>
    </row>
    <row r="26" spans="2:4" x14ac:dyDescent="0.2">
      <c r="B26" s="9" t="s">
        <v>18</v>
      </c>
      <c r="C26" s="10">
        <v>3648.9721543519754</v>
      </c>
      <c r="D26" s="11">
        <v>1.9154784563893759E-2</v>
      </c>
    </row>
    <row r="27" spans="2:4" x14ac:dyDescent="0.2">
      <c r="B27" s="9" t="s">
        <v>19</v>
      </c>
      <c r="C27" s="10">
        <v>0</v>
      </c>
      <c r="D27" s="11">
        <v>0</v>
      </c>
    </row>
    <row r="28" spans="2:4" x14ac:dyDescent="0.2">
      <c r="B28" s="9" t="s">
        <v>20</v>
      </c>
      <c r="C28" s="10">
        <v>225.8577029383583</v>
      </c>
      <c r="D28" s="11">
        <v>1.185609387761544E-3</v>
      </c>
    </row>
    <row r="29" spans="2:4" x14ac:dyDescent="0.2">
      <c r="B29" s="9" t="s">
        <v>21</v>
      </c>
      <c r="C29" s="10">
        <v>11.473320891429246</v>
      </c>
      <c r="D29" s="11">
        <v>6.0227642363792628E-5</v>
      </c>
    </row>
    <row r="30" spans="2:4" x14ac:dyDescent="0.2">
      <c r="B30" s="9" t="s">
        <v>22</v>
      </c>
      <c r="C30" s="10">
        <v>0</v>
      </c>
      <c r="D30" s="11">
        <v>0</v>
      </c>
    </row>
    <row r="31" spans="2:4" x14ac:dyDescent="0.2">
      <c r="B31" s="9" t="s">
        <v>23</v>
      </c>
      <c r="C31" s="10">
        <v>-525.39452900959077</v>
      </c>
      <c r="D31" s="11">
        <v>-2.7579873423326752E-3</v>
      </c>
    </row>
    <row r="32" spans="2:4" x14ac:dyDescent="0.2">
      <c r="B32" s="9" t="s">
        <v>24</v>
      </c>
      <c r="C32" s="10">
        <v>385.17138818214084</v>
      </c>
      <c r="D32" s="11">
        <v>2.0219049772702488E-3</v>
      </c>
    </row>
    <row r="33" spans="2:4" ht="15" x14ac:dyDescent="0.25">
      <c r="B33" s="7" t="s">
        <v>25</v>
      </c>
      <c r="C33" s="8">
        <v>31217.174161927502</v>
      </c>
      <c r="D33" s="5">
        <v>0.16387032305853921</v>
      </c>
    </row>
    <row r="34" spans="2:4" ht="15" x14ac:dyDescent="0.25">
      <c r="B34" s="7" t="s">
        <v>26</v>
      </c>
      <c r="C34" s="8">
        <v>536.60931880264263</v>
      </c>
      <c r="D34" s="5">
        <v>2.8168578607495006E-3</v>
      </c>
    </row>
    <row r="35" spans="2:4" ht="15" x14ac:dyDescent="0.25">
      <c r="B35" s="7" t="s">
        <v>27</v>
      </c>
      <c r="C35" s="8">
        <v>0</v>
      </c>
      <c r="D35" s="5">
        <v>0</v>
      </c>
    </row>
    <row r="36" spans="2:4" ht="15" x14ac:dyDescent="0.25">
      <c r="B36" s="7" t="s">
        <v>28</v>
      </c>
      <c r="C36" s="8">
        <v>0</v>
      </c>
      <c r="D36" s="5">
        <v>0</v>
      </c>
    </row>
    <row r="37" spans="2:4" ht="15" x14ac:dyDescent="0.25">
      <c r="B37" s="7" t="s">
        <v>29</v>
      </c>
      <c r="C37" s="8">
        <v>1893.7155985213728</v>
      </c>
      <c r="D37" s="5">
        <v>9.9408032674899657E-3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190499.25318555592</v>
      </c>
      <c r="D42" s="16">
        <v>1</v>
      </c>
    </row>
    <row r="43" spans="2:4" ht="15" x14ac:dyDescent="0.25">
      <c r="B43" s="17" t="s">
        <v>35</v>
      </c>
      <c r="C43" s="18">
        <v>10433.263459104979</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1.2505431908243345</v>
      </c>
      <c r="J11" s="45"/>
      <c r="K11" s="45">
        <v>1</v>
      </c>
      <c r="L11" s="45">
        <v>6.5645569203688272E-6</v>
      </c>
    </row>
    <row r="12" spans="2:12" ht="15" x14ac:dyDescent="0.25">
      <c r="B12" s="6" t="s">
        <v>70</v>
      </c>
      <c r="C12" s="36"/>
      <c r="D12" s="36"/>
      <c r="E12" s="36"/>
      <c r="F12" s="36"/>
      <c r="G12" s="38"/>
      <c r="H12" s="38"/>
      <c r="I12" s="38">
        <v>1.2505431908243345</v>
      </c>
      <c r="J12" s="37"/>
      <c r="K12" s="37">
        <v>1</v>
      </c>
      <c r="L12" s="37">
        <v>6.5645569203688272E-6</v>
      </c>
    </row>
    <row r="13" spans="2:12" ht="15" x14ac:dyDescent="0.25">
      <c r="B13" s="7" t="s">
        <v>1948</v>
      </c>
      <c r="C13" s="35"/>
      <c r="D13" s="35"/>
      <c r="E13" s="35"/>
      <c r="F13" s="35"/>
      <c r="G13" s="8"/>
      <c r="H13" s="8"/>
      <c r="I13" s="8">
        <v>1.2505431908243345</v>
      </c>
      <c r="J13" s="39"/>
      <c r="K13" s="39">
        <v>1</v>
      </c>
      <c r="L13" s="39">
        <v>6.5645569203688272E-6</v>
      </c>
    </row>
    <row r="14" spans="2:12" ht="15" x14ac:dyDescent="0.25">
      <c r="B14" s="9" t="s">
        <v>1949</v>
      </c>
      <c r="C14" s="3" t="s">
        <v>1950</v>
      </c>
      <c r="D14" s="3" t="s">
        <v>134</v>
      </c>
      <c r="E14" s="3" t="s">
        <v>1951</v>
      </c>
      <c r="F14" s="3" t="s">
        <v>77</v>
      </c>
      <c r="G14" s="8">
        <v>1.6454513923899767</v>
      </c>
      <c r="H14" s="8">
        <v>105000</v>
      </c>
      <c r="I14" s="8">
        <v>1.7277241451347429</v>
      </c>
      <c r="J14" s="39">
        <v>0</v>
      </c>
      <c r="K14" s="39">
        <v>1.3815789473019799</v>
      </c>
      <c r="L14" s="39">
        <v>9.0694536395470903E-6</v>
      </c>
    </row>
    <row r="15" spans="2:12" ht="15" x14ac:dyDescent="0.25">
      <c r="B15" s="9" t="s">
        <v>1952</v>
      </c>
      <c r="C15" s="3" t="s">
        <v>1953</v>
      </c>
      <c r="D15" s="3" t="s">
        <v>134</v>
      </c>
      <c r="E15" s="3" t="s">
        <v>1951</v>
      </c>
      <c r="F15" s="3" t="s">
        <v>77</v>
      </c>
      <c r="G15" s="8">
        <v>-1.6454513923899767</v>
      </c>
      <c r="H15" s="8">
        <v>29000</v>
      </c>
      <c r="I15" s="8">
        <v>-0.47718095431040841</v>
      </c>
      <c r="J15" s="39">
        <v>0</v>
      </c>
      <c r="K15" s="39">
        <v>-0.38157894730197983</v>
      </c>
      <c r="L15" s="39">
        <v>-2.5048967191782636E-6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-446.2889960847221</v>
      </c>
      <c r="J11" s="45">
        <v>1</v>
      </c>
      <c r="K11" s="45">
        <v>-2.3427335730813285E-3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-446.2889960847221</v>
      </c>
      <c r="J15" s="39">
        <v>1</v>
      </c>
      <c r="K15" s="39">
        <v>-2.3427335730813285E-3</v>
      </c>
    </row>
    <row r="16" spans="2:11" ht="15" x14ac:dyDescent="0.25">
      <c r="B16" s="42" t="s">
        <v>1962</v>
      </c>
      <c r="C16" s="3" t="s">
        <v>1963</v>
      </c>
      <c r="D16" s="3" t="s">
        <v>213</v>
      </c>
      <c r="E16" s="3" t="s">
        <v>1951</v>
      </c>
      <c r="F16" s="3" t="s">
        <v>51</v>
      </c>
      <c r="G16" s="8">
        <v>0.57794895703157068</v>
      </c>
      <c r="H16" s="8">
        <v>9200.0031032021179</v>
      </c>
      <c r="I16" s="8">
        <v>3.5876020224189422</v>
      </c>
      <c r="J16" s="39">
        <v>-8.0387418329666439E-3</v>
      </c>
      <c r="K16" s="39">
        <v>1.8832630377424294E-5</v>
      </c>
    </row>
    <row r="17" spans="2:11" ht="15" x14ac:dyDescent="0.25">
      <c r="B17" s="42" t="s">
        <v>1964</v>
      </c>
      <c r="C17" s="3" t="s">
        <v>1965</v>
      </c>
      <c r="D17" s="3" t="s">
        <v>213</v>
      </c>
      <c r="E17" s="3" t="s">
        <v>1951</v>
      </c>
      <c r="F17" s="3" t="s">
        <v>52</v>
      </c>
      <c r="G17" s="8">
        <v>5.3511771105406476</v>
      </c>
      <c r="H17" s="8">
        <v>-5796.995441312115</v>
      </c>
      <c r="I17" s="8">
        <v>-283.06433750355302</v>
      </c>
      <c r="J17" s="39">
        <v>0.6342624173727488</v>
      </c>
      <c r="K17" s="39">
        <v>-1.4859078593228606E-3</v>
      </c>
    </row>
    <row r="18" spans="2:11" ht="15" x14ac:dyDescent="0.25">
      <c r="B18" s="42" t="s">
        <v>1966</v>
      </c>
      <c r="C18" s="3" t="s">
        <v>1967</v>
      </c>
      <c r="D18" s="3" t="s">
        <v>213</v>
      </c>
      <c r="E18" s="3" t="s">
        <v>1951</v>
      </c>
      <c r="F18" s="3" t="s">
        <v>50</v>
      </c>
      <c r="G18" s="8">
        <v>0.32398157465737298</v>
      </c>
      <c r="H18" s="8">
        <v>-48902.878939060887</v>
      </c>
      <c r="I18" s="8">
        <v>-16.85405933715111</v>
      </c>
      <c r="J18" s="39">
        <v>3.7764900064781316E-2</v>
      </c>
      <c r="K18" s="39">
        <v>-8.8473099265824433E-5</v>
      </c>
    </row>
    <row r="19" spans="2:11" ht="15" x14ac:dyDescent="0.25">
      <c r="B19" s="42" t="s">
        <v>1968</v>
      </c>
      <c r="C19" s="3" t="s">
        <v>1969</v>
      </c>
      <c r="D19" s="3" t="s">
        <v>213</v>
      </c>
      <c r="E19" s="3" t="s">
        <v>1951</v>
      </c>
      <c r="F19" s="3" t="s">
        <v>52</v>
      </c>
      <c r="G19" s="8">
        <v>3.1505776109870847</v>
      </c>
      <c r="H19" s="8">
        <v>-106000.01034175931</v>
      </c>
      <c r="I19" s="8">
        <v>-60.947929830854193</v>
      </c>
      <c r="J19" s="39">
        <v>0.13656606003183649</v>
      </c>
      <c r="K19" s="39">
        <v>-3.1993789378002347E-4</v>
      </c>
    </row>
    <row r="20" spans="2:11" ht="15" x14ac:dyDescent="0.25">
      <c r="B20" s="42" t="s">
        <v>1970</v>
      </c>
      <c r="C20" s="3" t="s">
        <v>1971</v>
      </c>
      <c r="D20" s="3" t="s">
        <v>213</v>
      </c>
      <c r="E20" s="3" t="s">
        <v>1951</v>
      </c>
      <c r="F20" s="3" t="s">
        <v>52</v>
      </c>
      <c r="G20" s="8">
        <v>3.561044829184695</v>
      </c>
      <c r="H20" s="8">
        <v>-11059.256408915353</v>
      </c>
      <c r="I20" s="8">
        <v>-28.749230730204872</v>
      </c>
      <c r="J20" s="39">
        <v>6.4418417174568227E-2</v>
      </c>
      <c r="K20" s="39">
        <v>-1.5091518863961982E-4</v>
      </c>
    </row>
    <row r="21" spans="2:11" ht="15" x14ac:dyDescent="0.25">
      <c r="B21" s="42" t="s">
        <v>1972</v>
      </c>
      <c r="C21" s="3" t="s">
        <v>1973</v>
      </c>
      <c r="D21" s="3" t="s">
        <v>213</v>
      </c>
      <c r="E21" s="3" t="s">
        <v>1951</v>
      </c>
      <c r="F21" s="3" t="s">
        <v>52</v>
      </c>
      <c r="G21" s="8">
        <v>4.3311862100827057</v>
      </c>
      <c r="H21" s="8">
        <v>-3530.9051768015102</v>
      </c>
      <c r="I21" s="8">
        <v>-27.909739254842016</v>
      </c>
      <c r="J21" s="39">
        <v>6.2537368162094958E-2</v>
      </c>
      <c r="K21" s="39">
        <v>-1.4650839196548722E-4</v>
      </c>
    </row>
    <row r="22" spans="2:11" ht="15" x14ac:dyDescent="0.25">
      <c r="B22" s="42" t="s">
        <v>1974</v>
      </c>
      <c r="C22" s="3" t="s">
        <v>1975</v>
      </c>
      <c r="D22" s="3" t="s">
        <v>213</v>
      </c>
      <c r="E22" s="3" t="s">
        <v>1951</v>
      </c>
      <c r="F22" s="3" t="s">
        <v>54</v>
      </c>
      <c r="G22" s="8">
        <v>1.3494634266205874</v>
      </c>
      <c r="H22" s="8">
        <v>546.99991656304292</v>
      </c>
      <c r="I22" s="8">
        <v>4.0760995401137263</v>
      </c>
      <c r="J22" s="39">
        <v>-9.1333184906488996E-3</v>
      </c>
      <c r="K22" s="39">
        <v>2.1396931861687661E-5</v>
      </c>
    </row>
    <row r="23" spans="2:11" ht="15" x14ac:dyDescent="0.25">
      <c r="B23" s="42" t="s">
        <v>1976</v>
      </c>
      <c r="C23" s="3" t="s">
        <v>1977</v>
      </c>
      <c r="D23" s="3" t="s">
        <v>213</v>
      </c>
      <c r="E23" s="3" t="s">
        <v>1951</v>
      </c>
      <c r="F23" s="3" t="s">
        <v>55</v>
      </c>
      <c r="G23" s="8">
        <v>1.6679533481433111</v>
      </c>
      <c r="H23" s="8">
        <v>-3881.753684439982</v>
      </c>
      <c r="I23" s="8">
        <v>-21.343466336085491</v>
      </c>
      <c r="J23" s="39">
        <v>4.7824316806667835E-2</v>
      </c>
      <c r="K23" s="39">
        <v>-1.1203963259265837E-4</v>
      </c>
    </row>
    <row r="24" spans="2:11" ht="15" x14ac:dyDescent="0.25">
      <c r="B24" s="42" t="s">
        <v>1978</v>
      </c>
      <c r="C24" s="3" t="s">
        <v>1979</v>
      </c>
      <c r="D24" s="3" t="s">
        <v>213</v>
      </c>
      <c r="E24" s="3" t="s">
        <v>1951</v>
      </c>
      <c r="F24" s="3" t="s">
        <v>50</v>
      </c>
      <c r="G24" s="8">
        <v>0.36820457266731671</v>
      </c>
      <c r="H24" s="8">
        <v>-138.99990235769604</v>
      </c>
      <c r="I24" s="8">
        <v>-2.1777771854396732</v>
      </c>
      <c r="J24" s="39">
        <v>4.8797465421402657E-3</v>
      </c>
      <c r="K24" s="39">
        <v>-1.1431946052399522E-5</v>
      </c>
    </row>
    <row r="25" spans="2:11" ht="15" x14ac:dyDescent="0.25">
      <c r="B25" s="42" t="s">
        <v>1980</v>
      </c>
      <c r="C25" s="3" t="s">
        <v>1981</v>
      </c>
      <c r="D25" s="3" t="s">
        <v>213</v>
      </c>
      <c r="E25" s="3" t="s">
        <v>1951</v>
      </c>
      <c r="F25" s="3" t="s">
        <v>50</v>
      </c>
      <c r="G25" s="8">
        <v>3.5926202560428337</v>
      </c>
      <c r="H25" s="8">
        <v>-7495.3160525175663</v>
      </c>
      <c r="I25" s="8">
        <v>-11.458058507560603</v>
      </c>
      <c r="J25" s="39">
        <v>2.5674078025857135E-2</v>
      </c>
      <c r="K25" s="39">
        <v>-6.0147524549085102E-5</v>
      </c>
    </row>
    <row r="26" spans="2:11" ht="15" x14ac:dyDescent="0.25">
      <c r="B26" s="42" t="s">
        <v>1982</v>
      </c>
      <c r="C26" s="3" t="s">
        <v>1983</v>
      </c>
      <c r="D26" s="3" t="s">
        <v>213</v>
      </c>
      <c r="E26" s="3" t="s">
        <v>1951</v>
      </c>
      <c r="F26" s="3" t="s">
        <v>52</v>
      </c>
      <c r="G26" s="8">
        <v>0.7934789772394838</v>
      </c>
      <c r="H26" s="8">
        <v>-9999.9988129321046</v>
      </c>
      <c r="I26" s="8">
        <v>-1.4480989615628588</v>
      </c>
      <c r="J26" s="39">
        <v>3.244756142918559E-3</v>
      </c>
      <c r="K26" s="39">
        <v>-7.6015991524771858E-6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0.14000000000282939</v>
      </c>
      <c r="I11" s="44"/>
      <c r="J11" s="45"/>
      <c r="K11" s="45">
        <v>0.16130000000034067</v>
      </c>
      <c r="L11" s="15"/>
      <c r="M11" s="15"/>
      <c r="N11" s="15">
        <v>17.854486185779709</v>
      </c>
      <c r="O11" s="45"/>
      <c r="P11" s="45">
        <v>1</v>
      </c>
      <c r="Q11" s="45">
        <v>9.3724704360854038E-5</v>
      </c>
    </row>
    <row r="12" spans="2:17" ht="15" x14ac:dyDescent="0.25">
      <c r="B12" s="6" t="s">
        <v>70</v>
      </c>
      <c r="C12" s="36"/>
      <c r="D12" s="36"/>
      <c r="E12" s="36"/>
      <c r="F12" s="36"/>
      <c r="G12" s="36"/>
      <c r="H12" s="38">
        <v>0.14000000000282939</v>
      </c>
      <c r="I12" s="36"/>
      <c r="J12" s="37"/>
      <c r="K12" s="37">
        <v>0.16130000000034067</v>
      </c>
      <c r="L12" s="38"/>
      <c r="M12" s="38"/>
      <c r="N12" s="38">
        <v>17.854486185779709</v>
      </c>
      <c r="O12" s="37"/>
      <c r="P12" s="37">
        <v>1</v>
      </c>
      <c r="Q12" s="37">
        <v>9.3724704360854038E-5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0.14000000000282939</v>
      </c>
      <c r="I21" s="35"/>
      <c r="J21" s="39"/>
      <c r="K21" s="39">
        <v>0.16130000000034067</v>
      </c>
      <c r="L21" s="8"/>
      <c r="M21" s="8"/>
      <c r="N21" s="8">
        <v>17.854486185779709</v>
      </c>
      <c r="O21" s="39"/>
      <c r="P21" s="39">
        <v>1</v>
      </c>
      <c r="Q21" s="39">
        <v>9.3724704360854038E-5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0.14000000000282939</v>
      </c>
      <c r="I25" s="3" t="s">
        <v>77</v>
      </c>
      <c r="J25" s="39">
        <v>4.0999999999999995E-2</v>
      </c>
      <c r="K25" s="39">
        <v>0.16130000000034067</v>
      </c>
      <c r="L25" s="8">
        <v>15353.414898985462</v>
      </c>
      <c r="M25" s="8">
        <v>116.29</v>
      </c>
      <c r="N25" s="8">
        <v>17.854486185779709</v>
      </c>
      <c r="O25" s="39">
        <v>3.8816616174958476E-4</v>
      </c>
      <c r="P25" s="39">
        <v>1</v>
      </c>
      <c r="Q25" s="39">
        <v>9.3724704360854038E-5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4.9140197936397181</v>
      </c>
      <c r="K11" s="44"/>
      <c r="L11" s="45"/>
      <c r="M11" s="45">
        <v>2.6053639314171113E-2</v>
      </c>
      <c r="N11" s="15"/>
      <c r="O11" s="15"/>
      <c r="P11" s="15">
        <v>3648.9721543519754</v>
      </c>
      <c r="Q11" s="45"/>
      <c r="R11" s="45">
        <v>1</v>
      </c>
      <c r="S11" s="45">
        <v>1.9154784563893759E-2</v>
      </c>
    </row>
    <row r="12" spans="2:19" ht="15" x14ac:dyDescent="0.25">
      <c r="B12" s="6" t="s">
        <v>70</v>
      </c>
      <c r="C12" s="36"/>
      <c r="D12" s="36"/>
      <c r="E12" s="36"/>
      <c r="F12" s="36"/>
      <c r="G12" s="36"/>
      <c r="H12" s="36"/>
      <c r="I12" s="36"/>
      <c r="J12" s="38">
        <v>4.9140197936397181</v>
      </c>
      <c r="K12" s="36"/>
      <c r="L12" s="37"/>
      <c r="M12" s="37">
        <v>2.6053639314171113E-2</v>
      </c>
      <c r="N12" s="38"/>
      <c r="O12" s="38"/>
      <c r="P12" s="38">
        <v>3648.9721543519754</v>
      </c>
      <c r="Q12" s="37"/>
      <c r="R12" s="37">
        <v>1</v>
      </c>
      <c r="S12" s="37">
        <v>1.9154784563893759E-2</v>
      </c>
    </row>
    <row r="13" spans="2:19" ht="15" x14ac:dyDescent="0.25">
      <c r="B13" s="7" t="s">
        <v>2005</v>
      </c>
      <c r="C13" s="35"/>
      <c r="D13" s="35"/>
      <c r="E13" s="35"/>
      <c r="F13" s="35"/>
      <c r="G13" s="35"/>
      <c r="H13" s="35"/>
      <c r="I13" s="35"/>
      <c r="J13" s="8">
        <v>5.1558181125369025</v>
      </c>
      <c r="K13" s="35"/>
      <c r="L13" s="39"/>
      <c r="M13" s="39">
        <v>1.5522943768879138E-2</v>
      </c>
      <c r="N13" s="8"/>
      <c r="O13" s="8"/>
      <c r="P13" s="8">
        <v>1906.5242994812772</v>
      </c>
      <c r="Q13" s="39"/>
      <c r="R13" s="39">
        <v>0.52248255641179553</v>
      </c>
      <c r="S13" s="39">
        <v>1.0008040806460412E-2</v>
      </c>
    </row>
    <row r="14" spans="2:19" ht="15" x14ac:dyDescent="0.25">
      <c r="B14" s="9" t="s">
        <v>2009</v>
      </c>
      <c r="C14" s="3" t="s">
        <v>2010</v>
      </c>
      <c r="D14" s="3"/>
      <c r="E14" s="3" t="s">
        <v>2011</v>
      </c>
      <c r="F14" s="3" t="s">
        <v>213</v>
      </c>
      <c r="G14" s="3" t="s">
        <v>75</v>
      </c>
      <c r="H14" s="3" t="s">
        <v>76</v>
      </c>
      <c r="I14" s="3" t="s">
        <v>2012</v>
      </c>
      <c r="J14" s="8">
        <v>11.340000000000357</v>
      </c>
      <c r="K14" s="3" t="s">
        <v>77</v>
      </c>
      <c r="L14" s="39">
        <v>4.0999999999999995E-2</v>
      </c>
      <c r="M14" s="39">
        <v>2.3699999999996425E-2</v>
      </c>
      <c r="N14" s="8">
        <v>272722.19645860989</v>
      </c>
      <c r="O14" s="8">
        <v>129.05000000000001</v>
      </c>
      <c r="P14" s="8">
        <v>351.94799453065872</v>
      </c>
      <c r="Q14" s="39">
        <v>7.2555851680016915E-5</v>
      </c>
      <c r="R14" s="39">
        <v>9.6451268917167585E-2</v>
      </c>
      <c r="S14" s="39">
        <v>1.8475032770225274E-3</v>
      </c>
    </row>
    <row r="15" spans="2:19" ht="15" x14ac:dyDescent="0.25">
      <c r="B15" s="9" t="s">
        <v>2013</v>
      </c>
      <c r="C15" s="3" t="s">
        <v>2014</v>
      </c>
      <c r="D15" s="3"/>
      <c r="E15" s="3" t="s">
        <v>2011</v>
      </c>
      <c r="F15" s="3" t="s">
        <v>213</v>
      </c>
      <c r="G15" s="3" t="s">
        <v>75</v>
      </c>
      <c r="H15" s="3" t="s">
        <v>76</v>
      </c>
      <c r="I15" s="3" t="s">
        <v>2012</v>
      </c>
      <c r="J15" s="8">
        <v>1.0100000000005687</v>
      </c>
      <c r="K15" s="3" t="s">
        <v>77</v>
      </c>
      <c r="L15" s="39">
        <v>3.3000000000000002E-2</v>
      </c>
      <c r="M15" s="39">
        <v>-6.9999999997086987E-4</v>
      </c>
      <c r="N15" s="8">
        <v>27661.431965766966</v>
      </c>
      <c r="O15" s="8">
        <v>110.58</v>
      </c>
      <c r="P15" s="8">
        <v>30.588011468107016</v>
      </c>
      <c r="Q15" s="39">
        <v>1.1178684800752872E-4</v>
      </c>
      <c r="R15" s="39">
        <v>8.3826376782914006E-3</v>
      </c>
      <c r="S15" s="39">
        <v>1.6056761880485035E-4</v>
      </c>
    </row>
    <row r="16" spans="2:19" ht="15" x14ac:dyDescent="0.25">
      <c r="B16" s="9" t="s">
        <v>2015</v>
      </c>
      <c r="C16" s="3" t="s">
        <v>2016</v>
      </c>
      <c r="D16" s="3"/>
      <c r="E16" s="3" t="s">
        <v>2011</v>
      </c>
      <c r="F16" s="3" t="s">
        <v>213</v>
      </c>
      <c r="G16" s="3" t="s">
        <v>75</v>
      </c>
      <c r="H16" s="3" t="s">
        <v>76</v>
      </c>
      <c r="I16" s="3" t="s">
        <v>2017</v>
      </c>
      <c r="J16" s="8">
        <v>0.50000000001463207</v>
      </c>
      <c r="K16" s="3" t="s">
        <v>77</v>
      </c>
      <c r="L16" s="39">
        <v>4.9000000000000002E-2</v>
      </c>
      <c r="M16" s="39">
        <v>-1.8000000000526753E-3</v>
      </c>
      <c r="N16" s="8">
        <v>6114.5826277035085</v>
      </c>
      <c r="O16" s="8">
        <v>126.47</v>
      </c>
      <c r="P16" s="8">
        <v>7.7331126524456719</v>
      </c>
      <c r="Q16" s="39">
        <v>4.2811000035087866E-5</v>
      </c>
      <c r="R16" s="39">
        <v>2.1192577869421979E-3</v>
      </c>
      <c r="S16" s="39">
        <v>4.0593926344232064E-5</v>
      </c>
    </row>
    <row r="17" spans="2:19" ht="15" x14ac:dyDescent="0.25">
      <c r="B17" s="9" t="s">
        <v>2018</v>
      </c>
      <c r="C17" s="3" t="s">
        <v>2019</v>
      </c>
      <c r="D17" s="3"/>
      <c r="E17" s="3" t="s">
        <v>2011</v>
      </c>
      <c r="F17" s="3" t="s">
        <v>213</v>
      </c>
      <c r="G17" s="3" t="s">
        <v>75</v>
      </c>
      <c r="H17" s="3" t="s">
        <v>76</v>
      </c>
      <c r="I17" s="3" t="s">
        <v>2020</v>
      </c>
      <c r="J17" s="8">
        <v>8.7300000000004552</v>
      </c>
      <c r="K17" s="3" t="s">
        <v>77</v>
      </c>
      <c r="L17" s="39">
        <v>4.9000000000000002E-2</v>
      </c>
      <c r="M17" s="39">
        <v>1.5199999999995058E-2</v>
      </c>
      <c r="N17" s="8">
        <v>135391.52102702181</v>
      </c>
      <c r="O17" s="8">
        <v>162.5</v>
      </c>
      <c r="P17" s="8">
        <v>220.01122167443575</v>
      </c>
      <c r="Q17" s="39">
        <v>6.89683695584526E-5</v>
      </c>
      <c r="R17" s="39">
        <v>6.0294025925091706E-2</v>
      </c>
      <c r="S17" s="39">
        <v>1.1549190770849566E-3</v>
      </c>
    </row>
    <row r="18" spans="2:19" ht="15" x14ac:dyDescent="0.25">
      <c r="B18" s="9" t="s">
        <v>2021</v>
      </c>
      <c r="C18" s="3" t="s">
        <v>2022</v>
      </c>
      <c r="D18" s="3"/>
      <c r="E18" s="3" t="s">
        <v>2023</v>
      </c>
      <c r="F18" s="3" t="s">
        <v>355</v>
      </c>
      <c r="G18" s="3" t="s">
        <v>277</v>
      </c>
      <c r="H18" s="3" t="s">
        <v>271</v>
      </c>
      <c r="I18" s="3" t="s">
        <v>2024</v>
      </c>
      <c r="J18" s="8">
        <v>3.3799999999554298</v>
      </c>
      <c r="K18" s="3" t="s">
        <v>77</v>
      </c>
      <c r="L18" s="39">
        <v>4.9000000000000002E-2</v>
      </c>
      <c r="M18" s="39">
        <v>3.9000000009614543E-3</v>
      </c>
      <c r="N18" s="8">
        <v>2075.2594734104609</v>
      </c>
      <c r="O18" s="8">
        <v>141.22</v>
      </c>
      <c r="P18" s="8">
        <v>2.9306814276430107</v>
      </c>
      <c r="Q18" s="39">
        <v>5.6854277485372214E-6</v>
      </c>
      <c r="R18" s="39">
        <v>8.0315258754378544E-4</v>
      </c>
      <c r="S18" s="39">
        <v>1.5384214786335033E-5</v>
      </c>
    </row>
    <row r="19" spans="2:19" ht="15" x14ac:dyDescent="0.25">
      <c r="B19" s="9" t="s">
        <v>2025</v>
      </c>
      <c r="C19" s="3" t="s">
        <v>2026</v>
      </c>
      <c r="D19" s="3"/>
      <c r="E19" s="3" t="s">
        <v>337</v>
      </c>
      <c r="F19" s="3" t="s">
        <v>338</v>
      </c>
      <c r="G19" s="3" t="s">
        <v>280</v>
      </c>
      <c r="H19" s="3" t="s">
        <v>76</v>
      </c>
      <c r="I19" s="3" t="s">
        <v>2027</v>
      </c>
      <c r="J19" s="8">
        <v>1.530000000003928</v>
      </c>
      <c r="K19" s="3" t="s">
        <v>77</v>
      </c>
      <c r="L19" s="39">
        <v>6.8499999999999991E-2</v>
      </c>
      <c r="M19" s="39">
        <v>5.4000000000138625E-3</v>
      </c>
      <c r="N19" s="8">
        <v>101986.49698843848</v>
      </c>
      <c r="O19" s="8">
        <v>126.92</v>
      </c>
      <c r="P19" s="8">
        <v>129.44126197803257</v>
      </c>
      <c r="Q19" s="39">
        <v>2.0193306614270341E-4</v>
      </c>
      <c r="R19" s="39">
        <v>3.5473348795948864E-2</v>
      </c>
      <c r="S19" s="39">
        <v>6.7948435394626049E-4</v>
      </c>
    </row>
    <row r="20" spans="2:19" ht="15" x14ac:dyDescent="0.25">
      <c r="B20" s="9" t="s">
        <v>2028</v>
      </c>
      <c r="C20" s="3" t="s">
        <v>2029</v>
      </c>
      <c r="D20" s="3"/>
      <c r="E20" s="3" t="s">
        <v>655</v>
      </c>
      <c r="F20" s="3" t="s">
        <v>256</v>
      </c>
      <c r="G20" s="3" t="s">
        <v>277</v>
      </c>
      <c r="H20" s="3" t="s">
        <v>271</v>
      </c>
      <c r="I20" s="3" t="s">
        <v>2030</v>
      </c>
      <c r="J20" s="8">
        <v>4.1999999999952902</v>
      </c>
      <c r="K20" s="3" t="s">
        <v>77</v>
      </c>
      <c r="L20" s="39">
        <v>6.6000000000000003E-2</v>
      </c>
      <c r="M20" s="39">
        <v>5.9000000001508393E-3</v>
      </c>
      <c r="N20" s="8">
        <v>5412.0192976958178</v>
      </c>
      <c r="O20" s="8">
        <v>158.79</v>
      </c>
      <c r="P20" s="8">
        <v>8.5937454431791238</v>
      </c>
      <c r="Q20" s="39">
        <v>0</v>
      </c>
      <c r="R20" s="39">
        <v>2.3551140101000017E-3</v>
      </c>
      <c r="S20" s="39">
        <v>4.511170148687344E-5</v>
      </c>
    </row>
    <row r="21" spans="2:19" ht="15" x14ac:dyDescent="0.25">
      <c r="B21" s="9" t="s">
        <v>2031</v>
      </c>
      <c r="C21" s="3" t="s">
        <v>2032</v>
      </c>
      <c r="D21" s="3"/>
      <c r="E21" s="3" t="s">
        <v>655</v>
      </c>
      <c r="F21" s="3" t="s">
        <v>256</v>
      </c>
      <c r="G21" s="3" t="s">
        <v>277</v>
      </c>
      <c r="H21" s="3" t="s">
        <v>271</v>
      </c>
      <c r="I21" s="3" t="s">
        <v>2033</v>
      </c>
      <c r="J21" s="8">
        <v>0.17000000017698094</v>
      </c>
      <c r="K21" s="3" t="s">
        <v>77</v>
      </c>
      <c r="L21" s="39">
        <v>5.0999999999999997E-2</v>
      </c>
      <c r="M21" s="39">
        <v>-2.1000000052319844E-3</v>
      </c>
      <c r="N21" s="8">
        <v>90.200321347611862</v>
      </c>
      <c r="O21" s="8">
        <v>150.22999999999999</v>
      </c>
      <c r="P21" s="8">
        <v>0.13550794295297425</v>
      </c>
      <c r="Q21" s="39">
        <v>0</v>
      </c>
      <c r="R21" s="39">
        <v>3.7135921355650692E-5</v>
      </c>
      <c r="S21" s="39">
        <v>7.1133057314919047E-7</v>
      </c>
    </row>
    <row r="22" spans="2:19" ht="15" x14ac:dyDescent="0.25">
      <c r="B22" s="9" t="s">
        <v>2034</v>
      </c>
      <c r="C22" s="3" t="s">
        <v>2035</v>
      </c>
      <c r="D22" s="3"/>
      <c r="E22" s="3" t="s">
        <v>2036</v>
      </c>
      <c r="F22" s="3" t="s">
        <v>450</v>
      </c>
      <c r="G22" s="3" t="s">
        <v>296</v>
      </c>
      <c r="H22" s="3" t="s">
        <v>271</v>
      </c>
      <c r="I22" s="3" t="s">
        <v>2037</v>
      </c>
      <c r="J22" s="8">
        <v>0.48999999995124982</v>
      </c>
      <c r="K22" s="3" t="s">
        <v>77</v>
      </c>
      <c r="L22" s="39">
        <v>4.9000000000000002E-2</v>
      </c>
      <c r="M22" s="39">
        <v>7.9999999916348309E-4</v>
      </c>
      <c r="N22" s="8">
        <v>745.65599186503766</v>
      </c>
      <c r="O22" s="8">
        <v>126.85</v>
      </c>
      <c r="P22" s="8">
        <v>0.94586462608493871</v>
      </c>
      <c r="Q22" s="39">
        <v>1.220687354931543E-5</v>
      </c>
      <c r="R22" s="39">
        <v>2.5921398850820108E-4</v>
      </c>
      <c r="S22" s="39">
        <v>4.9651881058222241E-6</v>
      </c>
    </row>
    <row r="23" spans="2:19" ht="15" x14ac:dyDescent="0.25">
      <c r="B23" s="9" t="s">
        <v>2038</v>
      </c>
      <c r="C23" s="3" t="s">
        <v>2039</v>
      </c>
      <c r="D23" s="3"/>
      <c r="E23" s="3" t="s">
        <v>2040</v>
      </c>
      <c r="F23" s="3" t="s">
        <v>355</v>
      </c>
      <c r="G23" s="3" t="s">
        <v>296</v>
      </c>
      <c r="H23" s="3" t="s">
        <v>271</v>
      </c>
      <c r="I23" s="3" t="s">
        <v>2041</v>
      </c>
      <c r="J23" s="8">
        <v>0.99999999990945743</v>
      </c>
      <c r="K23" s="3" t="s">
        <v>77</v>
      </c>
      <c r="L23" s="39">
        <v>4.9500000000000002E-2</v>
      </c>
      <c r="M23" s="39">
        <v>2.6999999991835981E-3</v>
      </c>
      <c r="N23" s="8">
        <v>2343.8283335470264</v>
      </c>
      <c r="O23" s="8">
        <v>130.85</v>
      </c>
      <c r="P23" s="8">
        <v>3.0668993795327468</v>
      </c>
      <c r="Q23" s="39">
        <v>7.1749716624403272E-5</v>
      </c>
      <c r="R23" s="39">
        <v>8.4048308668921608E-4</v>
      </c>
      <c r="S23" s="39">
        <v>1.6099272455128374E-5</v>
      </c>
    </row>
    <row r="24" spans="2:19" ht="15" x14ac:dyDescent="0.25">
      <c r="B24" s="9" t="s">
        <v>2042</v>
      </c>
      <c r="C24" s="3" t="s">
        <v>2043</v>
      </c>
      <c r="D24" s="3"/>
      <c r="E24" s="3" t="s">
        <v>337</v>
      </c>
      <c r="F24" s="3" t="s">
        <v>338</v>
      </c>
      <c r="G24" s="3" t="s">
        <v>296</v>
      </c>
      <c r="H24" s="3" t="s">
        <v>271</v>
      </c>
      <c r="I24" s="3" t="s">
        <v>2044</v>
      </c>
      <c r="J24" s="8">
        <v>6.8799999999989181</v>
      </c>
      <c r="K24" s="3" t="s">
        <v>77</v>
      </c>
      <c r="L24" s="39">
        <v>0.06</v>
      </c>
      <c r="M24" s="39">
        <v>2.3699999999997459E-2</v>
      </c>
      <c r="N24" s="8">
        <v>80046.170755197949</v>
      </c>
      <c r="O24" s="8">
        <v>128.59</v>
      </c>
      <c r="P24" s="8">
        <v>102.93137097488469</v>
      </c>
      <c r="Q24" s="39">
        <v>1.0444737551860563E-4</v>
      </c>
      <c r="R24" s="39">
        <v>2.8208319115870142E-2</v>
      </c>
      <c r="S24" s="39">
        <v>5.4032427557405859E-4</v>
      </c>
    </row>
    <row r="25" spans="2:19" ht="15" x14ac:dyDescent="0.25">
      <c r="B25" s="9" t="s">
        <v>2045</v>
      </c>
      <c r="C25" s="3" t="s">
        <v>2046</v>
      </c>
      <c r="D25" s="3"/>
      <c r="E25" s="3" t="s">
        <v>337</v>
      </c>
      <c r="F25" s="3" t="s">
        <v>338</v>
      </c>
      <c r="G25" s="3" t="s">
        <v>296</v>
      </c>
      <c r="H25" s="3" t="s">
        <v>271</v>
      </c>
      <c r="I25" s="3" t="s">
        <v>2047</v>
      </c>
      <c r="J25" s="8">
        <v>3.0200000000012794</v>
      </c>
      <c r="K25" s="3" t="s">
        <v>77</v>
      </c>
      <c r="L25" s="39">
        <v>0.06</v>
      </c>
      <c r="M25" s="39">
        <v>6.2999999999848368E-3</v>
      </c>
      <c r="N25" s="8">
        <v>185923.99380612501</v>
      </c>
      <c r="O25" s="8">
        <v>126.83</v>
      </c>
      <c r="P25" s="8">
        <v>235.80740134314982</v>
      </c>
      <c r="Q25" s="39">
        <v>5.0239560817799817E-5</v>
      </c>
      <c r="R25" s="39">
        <v>6.4622965418333553E-2</v>
      </c>
      <c r="S25" s="39">
        <v>1.2378389804681359E-3</v>
      </c>
    </row>
    <row r="26" spans="2:19" ht="15" x14ac:dyDescent="0.25">
      <c r="B26" s="9" t="s">
        <v>2048</v>
      </c>
      <c r="C26" s="3" t="s">
        <v>2049</v>
      </c>
      <c r="D26" s="3"/>
      <c r="E26" s="3" t="s">
        <v>354</v>
      </c>
      <c r="F26" s="3" t="s">
        <v>355</v>
      </c>
      <c r="G26" s="3" t="s">
        <v>292</v>
      </c>
      <c r="H26" s="3" t="s">
        <v>76</v>
      </c>
      <c r="I26" s="3" t="s">
        <v>2050</v>
      </c>
      <c r="J26" s="8">
        <v>7.5900000000035464</v>
      </c>
      <c r="K26" s="3" t="s">
        <v>77</v>
      </c>
      <c r="L26" s="39">
        <v>4.8000000000000001E-2</v>
      </c>
      <c r="M26" s="39">
        <v>1.3500000000044161E-2</v>
      </c>
      <c r="N26" s="8">
        <v>52391.048013390784</v>
      </c>
      <c r="O26" s="8">
        <v>135.65</v>
      </c>
      <c r="P26" s="8">
        <v>71.068456626629796</v>
      </c>
      <c r="Q26" s="39">
        <v>6.4912462003478895E-5</v>
      </c>
      <c r="R26" s="39">
        <v>1.9476294589387162E-2</v>
      </c>
      <c r="S26" s="39">
        <v>3.7306422696264073E-4</v>
      </c>
    </row>
    <row r="27" spans="2:19" ht="15" x14ac:dyDescent="0.25">
      <c r="B27" s="9" t="s">
        <v>2051</v>
      </c>
      <c r="C27" s="3" t="s">
        <v>2052</v>
      </c>
      <c r="D27" s="3"/>
      <c r="E27" s="3" t="s">
        <v>354</v>
      </c>
      <c r="F27" s="3" t="s">
        <v>355</v>
      </c>
      <c r="G27" s="3" t="s">
        <v>292</v>
      </c>
      <c r="H27" s="3" t="s">
        <v>76</v>
      </c>
      <c r="I27" s="3" t="s">
        <v>2053</v>
      </c>
      <c r="J27" s="8">
        <v>4.6099999999952477</v>
      </c>
      <c r="K27" s="3" t="s">
        <v>77</v>
      </c>
      <c r="L27" s="39">
        <v>5.5999999999999994E-2</v>
      </c>
      <c r="M27" s="39">
        <v>2.9000000001329056E-3</v>
      </c>
      <c r="N27" s="8">
        <v>13435.97865368064</v>
      </c>
      <c r="O27" s="8">
        <v>152.54</v>
      </c>
      <c r="P27" s="8">
        <v>20.495241841240421</v>
      </c>
      <c r="Q27" s="39">
        <v>1.5761426187795552E-5</v>
      </c>
      <c r="R27" s="39">
        <v>5.6167164270619629E-3</v>
      </c>
      <c r="S27" s="39">
        <v>1.07586993116855E-4</v>
      </c>
    </row>
    <row r="28" spans="2:19" ht="15" x14ac:dyDescent="0.25">
      <c r="B28" s="9" t="s">
        <v>2054</v>
      </c>
      <c r="C28" s="3" t="s">
        <v>2055</v>
      </c>
      <c r="D28" s="3"/>
      <c r="E28" s="3" t="s">
        <v>2056</v>
      </c>
      <c r="F28" s="3" t="s">
        <v>213</v>
      </c>
      <c r="G28" s="3" t="s">
        <v>381</v>
      </c>
      <c r="H28" s="3" t="s">
        <v>76</v>
      </c>
      <c r="I28" s="3" t="s">
        <v>2057</v>
      </c>
      <c r="J28" s="8">
        <v>3.3900000000568817</v>
      </c>
      <c r="K28" s="3" t="s">
        <v>77</v>
      </c>
      <c r="L28" s="39">
        <v>7.7499999999999999E-2</v>
      </c>
      <c r="M28" s="39">
        <v>4.5999999992291452E-3</v>
      </c>
      <c r="N28" s="8">
        <v>2004.2911353373518</v>
      </c>
      <c r="O28" s="8">
        <v>157.08000000000001</v>
      </c>
      <c r="P28" s="8">
        <v>3.1483405162354807</v>
      </c>
      <c r="Q28" s="39">
        <v>0</v>
      </c>
      <c r="R28" s="39">
        <v>8.6280201192562886E-4</v>
      </c>
      <c r="S28" s="39">
        <v>1.6526786659729515E-5</v>
      </c>
    </row>
    <row r="29" spans="2:19" ht="15" x14ac:dyDescent="0.25">
      <c r="B29" s="9" t="s">
        <v>2058</v>
      </c>
      <c r="C29" s="3" t="s">
        <v>2059</v>
      </c>
      <c r="D29" s="3"/>
      <c r="E29" s="3" t="s">
        <v>2060</v>
      </c>
      <c r="F29" s="3" t="s">
        <v>284</v>
      </c>
      <c r="G29" s="3" t="s">
        <v>381</v>
      </c>
      <c r="H29" s="3" t="s">
        <v>76</v>
      </c>
      <c r="I29" s="3" t="s">
        <v>2061</v>
      </c>
      <c r="J29" s="8">
        <v>1.940000000004839</v>
      </c>
      <c r="K29" s="3" t="s">
        <v>77</v>
      </c>
      <c r="L29" s="39">
        <v>5.2999999999999999E-2</v>
      </c>
      <c r="M29" s="39">
        <v>-8.9999999995530114E-4</v>
      </c>
      <c r="N29" s="8">
        <v>19869.46116284703</v>
      </c>
      <c r="O29" s="8">
        <v>135.71</v>
      </c>
      <c r="P29" s="8">
        <v>26.964845742751802</v>
      </c>
      <c r="Q29" s="39">
        <v>9.7809182090877707E-5</v>
      </c>
      <c r="R29" s="39">
        <v>7.3897099243664995E-3</v>
      </c>
      <c r="S29" s="39">
        <v>1.4154830159090795E-4</v>
      </c>
    </row>
    <row r="30" spans="2:19" ht="15" x14ac:dyDescent="0.25">
      <c r="B30" s="9" t="s">
        <v>2062</v>
      </c>
      <c r="C30" s="3" t="s">
        <v>2063</v>
      </c>
      <c r="D30" s="3"/>
      <c r="E30" s="3" t="s">
        <v>2056</v>
      </c>
      <c r="F30" s="3" t="s">
        <v>213</v>
      </c>
      <c r="G30" s="3" t="s">
        <v>381</v>
      </c>
      <c r="H30" s="3" t="s">
        <v>76</v>
      </c>
      <c r="I30" s="3" t="s">
        <v>2064</v>
      </c>
      <c r="J30" s="8">
        <v>3.3900000000005179</v>
      </c>
      <c r="K30" s="3" t="s">
        <v>77</v>
      </c>
      <c r="L30" s="39">
        <v>7.7499999999999999E-2</v>
      </c>
      <c r="M30" s="39">
        <v>4.2000000000060739E-3</v>
      </c>
      <c r="N30" s="8">
        <v>93848.938830173749</v>
      </c>
      <c r="O30" s="8">
        <v>158.35</v>
      </c>
      <c r="P30" s="8">
        <v>148.60979463749067</v>
      </c>
      <c r="Q30" s="39">
        <v>0</v>
      </c>
      <c r="R30" s="39">
        <v>4.0726480869482662E-2</v>
      </c>
      <c r="S30" s="39">
        <v>7.8010696710048089E-4</v>
      </c>
    </row>
    <row r="31" spans="2:19" ht="15" x14ac:dyDescent="0.25">
      <c r="B31" s="9" t="s">
        <v>2065</v>
      </c>
      <c r="C31" s="3" t="s">
        <v>2066</v>
      </c>
      <c r="D31" s="3"/>
      <c r="E31" s="3" t="s">
        <v>658</v>
      </c>
      <c r="F31" s="3" t="s">
        <v>419</v>
      </c>
      <c r="G31" s="3" t="s">
        <v>374</v>
      </c>
      <c r="H31" s="3" t="s">
        <v>271</v>
      </c>
      <c r="I31" s="3" t="s">
        <v>2067</v>
      </c>
      <c r="J31" s="8">
        <v>0.49999999999718281</v>
      </c>
      <c r="K31" s="3" t="s">
        <v>77</v>
      </c>
      <c r="L31" s="39">
        <v>3.5000000000000003E-2</v>
      </c>
      <c r="M31" s="39">
        <v>2.1000000000087134E-3</v>
      </c>
      <c r="N31" s="8">
        <v>76762.879048041417</v>
      </c>
      <c r="O31" s="8">
        <v>106.77</v>
      </c>
      <c r="P31" s="8">
        <v>81.95972595935379</v>
      </c>
      <c r="Q31" s="39">
        <v>1.5352575809608285E-4</v>
      </c>
      <c r="R31" s="39">
        <v>2.2461044505807989E-2</v>
      </c>
      <c r="S31" s="39">
        <v>4.3023646858878157E-4</v>
      </c>
    </row>
    <row r="32" spans="2:19" ht="15" x14ac:dyDescent="0.25">
      <c r="B32" s="9" t="s">
        <v>2068</v>
      </c>
      <c r="C32" s="3" t="s">
        <v>2069</v>
      </c>
      <c r="D32" s="3"/>
      <c r="E32" s="3" t="s">
        <v>658</v>
      </c>
      <c r="F32" s="3" t="s">
        <v>419</v>
      </c>
      <c r="G32" s="3" t="s">
        <v>374</v>
      </c>
      <c r="H32" s="3" t="s">
        <v>271</v>
      </c>
      <c r="I32" s="3" t="s">
        <v>2070</v>
      </c>
      <c r="J32" s="8">
        <v>0.49999999999602174</v>
      </c>
      <c r="K32" s="3" t="s">
        <v>77</v>
      </c>
      <c r="L32" s="39">
        <v>2.35E-2</v>
      </c>
      <c r="M32" s="39">
        <v>7.1999999999576517E-3</v>
      </c>
      <c r="N32" s="8">
        <v>72389.967456002749</v>
      </c>
      <c r="O32" s="8">
        <v>103.82</v>
      </c>
      <c r="P32" s="8">
        <v>75.155264212582097</v>
      </c>
      <c r="Q32" s="39">
        <v>2.2297437119906223E-4</v>
      </c>
      <c r="R32" s="39">
        <v>2.0596283291158465E-2</v>
      </c>
      <c r="S32" s="39">
        <v>3.945173692590651E-4</v>
      </c>
    </row>
    <row r="33" spans="2:19" ht="15" x14ac:dyDescent="0.25">
      <c r="B33" s="9" t="s">
        <v>2071</v>
      </c>
      <c r="C33" s="3" t="s">
        <v>2072</v>
      </c>
      <c r="D33" s="3"/>
      <c r="E33" s="3" t="s">
        <v>1217</v>
      </c>
      <c r="F33" s="3" t="s">
        <v>419</v>
      </c>
      <c r="G33" s="3" t="s">
        <v>374</v>
      </c>
      <c r="H33" s="3" t="s">
        <v>271</v>
      </c>
      <c r="I33" s="3" t="s">
        <v>2073</v>
      </c>
      <c r="J33" s="8">
        <v>1.9200000000063271</v>
      </c>
      <c r="K33" s="3" t="s">
        <v>77</v>
      </c>
      <c r="L33" s="39">
        <v>4.4999999999999998E-2</v>
      </c>
      <c r="M33" s="39">
        <v>2.4999999999571702E-3</v>
      </c>
      <c r="N33" s="8">
        <v>49309.509157251865</v>
      </c>
      <c r="O33" s="8">
        <v>121.9</v>
      </c>
      <c r="P33" s="8">
        <v>60.108291663031011</v>
      </c>
      <c r="Q33" s="39">
        <v>2.465475457862593E-4</v>
      </c>
      <c r="R33" s="39">
        <v>1.6472663840786612E-2</v>
      </c>
      <c r="S33" s="39">
        <v>3.1553032706371027E-4</v>
      </c>
    </row>
    <row r="34" spans="2:19" ht="15" x14ac:dyDescent="0.25">
      <c r="B34" s="9" t="s">
        <v>2074</v>
      </c>
      <c r="C34" s="3" t="s">
        <v>2075</v>
      </c>
      <c r="D34" s="3"/>
      <c r="E34" s="3" t="s">
        <v>1114</v>
      </c>
      <c r="F34" s="3" t="s">
        <v>256</v>
      </c>
      <c r="G34" s="3" t="s">
        <v>381</v>
      </c>
      <c r="H34" s="3" t="s">
        <v>76</v>
      </c>
      <c r="I34" s="3" t="s">
        <v>2076</v>
      </c>
      <c r="J34" s="8">
        <v>5.0700000000017855</v>
      </c>
      <c r="K34" s="3" t="s">
        <v>77</v>
      </c>
      <c r="L34" s="39">
        <v>3.61E-2</v>
      </c>
      <c r="M34" s="39">
        <v>2.0900000000017641E-2</v>
      </c>
      <c r="N34" s="8">
        <v>108240.38595461797</v>
      </c>
      <c r="O34" s="8">
        <v>110.61</v>
      </c>
      <c r="P34" s="8">
        <v>119.7246909044632</v>
      </c>
      <c r="Q34" s="39">
        <v>0</v>
      </c>
      <c r="R34" s="39">
        <v>3.2810524673824275E-2</v>
      </c>
      <c r="S34" s="39">
        <v>6.2847853155542448E-4</v>
      </c>
    </row>
    <row r="35" spans="2:19" ht="15" x14ac:dyDescent="0.25">
      <c r="B35" s="9" t="s">
        <v>2077</v>
      </c>
      <c r="C35" s="3" t="s">
        <v>2078</v>
      </c>
      <c r="D35" s="3"/>
      <c r="E35" s="3" t="s">
        <v>1117</v>
      </c>
      <c r="F35" s="3" t="s">
        <v>256</v>
      </c>
      <c r="G35" s="3" t="s">
        <v>467</v>
      </c>
      <c r="H35" s="3" t="s">
        <v>76</v>
      </c>
      <c r="I35" s="3" t="s">
        <v>2079</v>
      </c>
      <c r="J35" s="8">
        <v>0.57999999999304763</v>
      </c>
      <c r="K35" s="3" t="s">
        <v>77</v>
      </c>
      <c r="L35" s="39">
        <v>5.7500000000000002E-2</v>
      </c>
      <c r="M35" s="39">
        <v>6.0000000002198225E-4</v>
      </c>
      <c r="N35" s="8">
        <v>25436.490699310667</v>
      </c>
      <c r="O35" s="8">
        <v>130.41</v>
      </c>
      <c r="P35" s="8">
        <v>33.171727521364588</v>
      </c>
      <c r="Q35" s="39">
        <v>5.536893926711072E-5</v>
      </c>
      <c r="R35" s="39">
        <v>9.0907044828506187E-3</v>
      </c>
      <c r="S35" s="39">
        <v>1.7413048590302684E-4</v>
      </c>
    </row>
    <row r="36" spans="2:19" ht="15" x14ac:dyDescent="0.25">
      <c r="B36" s="9" t="s">
        <v>2080</v>
      </c>
      <c r="C36" s="3" t="s">
        <v>2081</v>
      </c>
      <c r="D36" s="3"/>
      <c r="E36" s="3" t="s">
        <v>527</v>
      </c>
      <c r="F36" s="3" t="s">
        <v>450</v>
      </c>
      <c r="G36" s="3" t="s">
        <v>510</v>
      </c>
      <c r="H36" s="3" t="s">
        <v>271</v>
      </c>
      <c r="I36" s="3" t="s">
        <v>2082</v>
      </c>
      <c r="J36" s="8">
        <v>4.9999999995459371E-2</v>
      </c>
      <c r="K36" s="3" t="s">
        <v>77</v>
      </c>
      <c r="L36" s="39">
        <v>5.4000000000000006E-2</v>
      </c>
      <c r="M36" s="39">
        <v>6.4000000000011712E-3</v>
      </c>
      <c r="N36" s="8">
        <v>62035.045098122704</v>
      </c>
      <c r="O36" s="8">
        <v>120.41</v>
      </c>
      <c r="P36" s="8">
        <v>74.696397797988979</v>
      </c>
      <c r="Q36" s="39">
        <v>1.7374986655250478E-4</v>
      </c>
      <c r="R36" s="39">
        <v>2.0470531053217746E-2</v>
      </c>
      <c r="S36" s="39">
        <v>3.9210861223288316E-4</v>
      </c>
    </row>
    <row r="37" spans="2:19" ht="15" x14ac:dyDescent="0.25">
      <c r="B37" s="9" t="s">
        <v>2083</v>
      </c>
      <c r="C37" s="3" t="s">
        <v>2084</v>
      </c>
      <c r="D37" s="3"/>
      <c r="E37" s="3" t="s">
        <v>2085</v>
      </c>
      <c r="F37" s="3" t="s">
        <v>284</v>
      </c>
      <c r="G37" s="3" t="s">
        <v>578</v>
      </c>
      <c r="H37" s="3" t="s">
        <v>76</v>
      </c>
      <c r="I37" s="3" t="s">
        <v>2086</v>
      </c>
      <c r="J37" s="8">
        <v>1.6799999999609037</v>
      </c>
      <c r="K37" s="3" t="s">
        <v>77</v>
      </c>
      <c r="L37" s="39">
        <v>6.7000000000000004E-2</v>
      </c>
      <c r="M37" s="39">
        <v>2.4899999999841826E-2</v>
      </c>
      <c r="N37" s="8">
        <v>3378.5047010135536</v>
      </c>
      <c r="O37" s="8">
        <v>132.04</v>
      </c>
      <c r="P37" s="8">
        <v>4.460977605935156</v>
      </c>
      <c r="Q37" s="39">
        <v>7.3155492459820806E-5</v>
      </c>
      <c r="R37" s="39">
        <v>1.2225299117765906E-3</v>
      </c>
      <c r="S37" s="39">
        <v>2.3417297082996634E-5</v>
      </c>
    </row>
    <row r="38" spans="2:19" ht="15" x14ac:dyDescent="0.25">
      <c r="B38" s="9" t="s">
        <v>2087</v>
      </c>
      <c r="C38" s="3" t="s">
        <v>2088</v>
      </c>
      <c r="D38" s="3"/>
      <c r="E38" s="3" t="s">
        <v>2085</v>
      </c>
      <c r="F38" s="3" t="s">
        <v>284</v>
      </c>
      <c r="G38" s="3" t="s">
        <v>578</v>
      </c>
      <c r="H38" s="3" t="s">
        <v>76</v>
      </c>
      <c r="I38" s="3" t="s">
        <v>2089</v>
      </c>
      <c r="J38" s="8">
        <v>1.3199999999361789</v>
      </c>
      <c r="K38" s="3" t="s">
        <v>77</v>
      </c>
      <c r="L38" s="39">
        <v>6.7000000000000004E-2</v>
      </c>
      <c r="M38" s="39">
        <v>2.3700000000624364E-2</v>
      </c>
      <c r="N38" s="8">
        <v>2702.0262701428715</v>
      </c>
      <c r="O38" s="8">
        <v>133.35</v>
      </c>
      <c r="P38" s="8">
        <v>3.6031520301297508</v>
      </c>
      <c r="Q38" s="39">
        <v>2.0533883143680126E-5</v>
      </c>
      <c r="R38" s="39">
        <v>9.8744300523982437E-4</v>
      </c>
      <c r="S38" s="39">
        <v>1.891425803449265E-5</v>
      </c>
    </row>
    <row r="39" spans="2:19" ht="15" x14ac:dyDescent="0.25">
      <c r="B39" s="9" t="s">
        <v>2090</v>
      </c>
      <c r="C39" s="3" t="s">
        <v>2091</v>
      </c>
      <c r="D39" s="3"/>
      <c r="E39" s="3" t="s">
        <v>2085</v>
      </c>
      <c r="F39" s="3" t="s">
        <v>284</v>
      </c>
      <c r="G39" s="3" t="s">
        <v>578</v>
      </c>
      <c r="H39" s="3" t="s">
        <v>76</v>
      </c>
      <c r="I39" s="3" t="s">
        <v>2092</v>
      </c>
      <c r="J39" s="8">
        <v>1.2700000000074416</v>
      </c>
      <c r="K39" s="3" t="s">
        <v>77</v>
      </c>
      <c r="L39" s="39">
        <v>7.0000000000000007E-2</v>
      </c>
      <c r="M39" s="39">
        <v>1.8999999999733536E-2</v>
      </c>
      <c r="N39" s="8">
        <v>9213.5825580772489</v>
      </c>
      <c r="O39" s="8">
        <v>133.32</v>
      </c>
      <c r="P39" s="8">
        <v>12.283548267775156</v>
      </c>
      <c r="Q39" s="39">
        <v>1.4547215800699307E-4</v>
      </c>
      <c r="R39" s="39">
        <v>3.3663036461171907E-3</v>
      </c>
      <c r="S39" s="39">
        <v>6.4480821118024844E-5</v>
      </c>
    </row>
    <row r="40" spans="2:19" ht="15" x14ac:dyDescent="0.25">
      <c r="B40" s="9" t="s">
        <v>2093</v>
      </c>
      <c r="C40" s="3" t="s">
        <v>2094</v>
      </c>
      <c r="D40" s="3"/>
      <c r="E40" s="3" t="s">
        <v>577</v>
      </c>
      <c r="F40" s="3" t="s">
        <v>380</v>
      </c>
      <c r="G40" s="3" t="s">
        <v>578</v>
      </c>
      <c r="H40" s="3" t="s">
        <v>76</v>
      </c>
      <c r="I40" s="3" t="s">
        <v>2095</v>
      </c>
      <c r="J40" s="8">
        <v>0.49999999918552812</v>
      </c>
      <c r="K40" s="3" t="s">
        <v>77</v>
      </c>
      <c r="L40" s="39">
        <v>6.5000000000000002E-2</v>
      </c>
      <c r="M40" s="39">
        <v>1.8299999992218555E-2</v>
      </c>
      <c r="N40" s="8">
        <v>293.67578264184675</v>
      </c>
      <c r="O40" s="8">
        <v>127.98</v>
      </c>
      <c r="P40" s="8">
        <v>0.37584626729186404</v>
      </c>
      <c r="Q40" s="39">
        <v>7.0804862016982597E-6</v>
      </c>
      <c r="R40" s="39">
        <v>1.0300058520413974E-4</v>
      </c>
      <c r="S40" s="39">
        <v>1.9729540195402797E-6</v>
      </c>
    </row>
    <row r="41" spans="2:19" ht="15" x14ac:dyDescent="0.25">
      <c r="B41" s="9" t="s">
        <v>2096</v>
      </c>
      <c r="C41" s="3" t="s">
        <v>2097</v>
      </c>
      <c r="D41" s="3"/>
      <c r="E41" s="3" t="s">
        <v>2098</v>
      </c>
      <c r="F41" s="3" t="s">
        <v>355</v>
      </c>
      <c r="G41" s="3" t="s">
        <v>560</v>
      </c>
      <c r="H41" s="3" t="s">
        <v>271</v>
      </c>
      <c r="I41" s="3" t="s">
        <v>2099</v>
      </c>
      <c r="J41" s="8">
        <v>1.2300000000016968</v>
      </c>
      <c r="K41" s="3" t="s">
        <v>77</v>
      </c>
      <c r="L41" s="39">
        <v>5.7930999999999996E-2</v>
      </c>
      <c r="M41" s="39">
        <v>5.2000000004788667E-3</v>
      </c>
      <c r="N41" s="8">
        <v>1080.8795221469177</v>
      </c>
      <c r="O41" s="8">
        <v>134.26</v>
      </c>
      <c r="P41" s="8">
        <v>1.4511888489343572</v>
      </c>
      <c r="Q41" s="39">
        <v>2.2361643263462358E-5</v>
      </c>
      <c r="R41" s="39">
        <v>3.9769797837552287E-4</v>
      </c>
      <c r="S41" s="39">
        <v>7.6178190972792196E-6</v>
      </c>
    </row>
    <row r="42" spans="2:19" ht="15" x14ac:dyDescent="0.25">
      <c r="B42" s="9" t="s">
        <v>2100</v>
      </c>
      <c r="C42" s="3" t="s">
        <v>2101</v>
      </c>
      <c r="D42" s="3"/>
      <c r="E42" s="3" t="s">
        <v>2102</v>
      </c>
      <c r="F42" s="3" t="s">
        <v>284</v>
      </c>
      <c r="G42" s="3" t="s">
        <v>587</v>
      </c>
      <c r="H42" s="3" t="s">
        <v>1878</v>
      </c>
      <c r="I42" s="3" t="s">
        <v>2103</v>
      </c>
      <c r="J42" s="8">
        <v>0.47000000001566594</v>
      </c>
      <c r="K42" s="3" t="s">
        <v>77</v>
      </c>
      <c r="L42" s="39">
        <v>6.5040000000000001E-2</v>
      </c>
      <c r="M42" s="39">
        <v>1.7700000000255334E-2</v>
      </c>
      <c r="N42" s="8">
        <v>6402.8486759486295</v>
      </c>
      <c r="O42" s="8">
        <v>125.41</v>
      </c>
      <c r="P42" s="8">
        <v>8.0298125271641752</v>
      </c>
      <c r="Q42" s="39">
        <v>7.9186699317331321E-5</v>
      </c>
      <c r="R42" s="39">
        <v>2.2005683210235944E-3</v>
      </c>
      <c r="S42" s="39">
        <v>4.2151412107336358E-5</v>
      </c>
    </row>
    <row r="43" spans="2:19" ht="15" x14ac:dyDescent="0.25">
      <c r="B43" s="9" t="s">
        <v>2104</v>
      </c>
      <c r="C43" s="3" t="s">
        <v>2105</v>
      </c>
      <c r="D43" s="3"/>
      <c r="E43" s="3" t="s">
        <v>2106</v>
      </c>
      <c r="F43" s="3" t="s">
        <v>355</v>
      </c>
      <c r="G43" s="3" t="s">
        <v>591</v>
      </c>
      <c r="H43" s="3" t="s">
        <v>271</v>
      </c>
      <c r="I43" s="3" t="s">
        <v>2107</v>
      </c>
      <c r="J43" s="8">
        <v>1.7000000000226021</v>
      </c>
      <c r="K43" s="3" t="s">
        <v>77</v>
      </c>
      <c r="L43" s="39">
        <v>4.6300000000000001E-2</v>
      </c>
      <c r="M43" s="39">
        <v>9.7000000002059831E-3</v>
      </c>
      <c r="N43" s="8">
        <v>6383.9277032264899</v>
      </c>
      <c r="O43" s="8">
        <v>117.52</v>
      </c>
      <c r="P43" s="8">
        <v>7.5023918356143042</v>
      </c>
      <c r="Q43" s="39">
        <v>4.5599483594474925E-5</v>
      </c>
      <c r="R43" s="39">
        <v>2.0560287988677897E-3</v>
      </c>
      <c r="S43" s="39">
        <v>3.9382788699473769E-5</v>
      </c>
    </row>
    <row r="44" spans="2:19" ht="15" x14ac:dyDescent="0.25">
      <c r="B44" s="9" t="s">
        <v>2108</v>
      </c>
      <c r="C44" s="3" t="s">
        <v>2109</v>
      </c>
      <c r="D44" s="3"/>
      <c r="E44" s="3" t="s">
        <v>594</v>
      </c>
      <c r="F44" s="3" t="s">
        <v>284</v>
      </c>
      <c r="G44" s="3" t="s">
        <v>595</v>
      </c>
      <c r="H44" s="3" t="s">
        <v>76</v>
      </c>
      <c r="I44" s="3" t="s">
        <v>2110</v>
      </c>
      <c r="J44" s="8">
        <v>0.49999999920919097</v>
      </c>
      <c r="K44" s="3" t="s">
        <v>77</v>
      </c>
      <c r="L44" s="39">
        <v>5.5999999999999994E-2</v>
      </c>
      <c r="M44" s="39">
        <v>2.999999935556554E-4</v>
      </c>
      <c r="N44" s="8">
        <v>285.03305233609359</v>
      </c>
      <c r="O44" s="8">
        <v>123.7</v>
      </c>
      <c r="P44" s="8">
        <v>0.35258588947311764</v>
      </c>
      <c r="Q44" s="39">
        <v>2.5302860297455544E-5</v>
      </c>
      <c r="R44" s="39">
        <v>9.662608388299245E-5</v>
      </c>
      <c r="S44" s="39">
        <v>1.8508518200314472E-6</v>
      </c>
    </row>
    <row r="45" spans="2:19" ht="15" x14ac:dyDescent="0.25">
      <c r="B45" s="9" t="s">
        <v>2111</v>
      </c>
      <c r="C45" s="3" t="s">
        <v>2112</v>
      </c>
      <c r="D45" s="3"/>
      <c r="E45" s="3" t="s">
        <v>2113</v>
      </c>
      <c r="F45" s="3" t="s">
        <v>450</v>
      </c>
      <c r="G45" s="3" t="s">
        <v>1901</v>
      </c>
      <c r="H45" s="3" t="s">
        <v>1878</v>
      </c>
      <c r="I45" s="3" t="s">
        <v>2114</v>
      </c>
      <c r="J45" s="8">
        <v>2.5200000000012914</v>
      </c>
      <c r="K45" s="3" t="s">
        <v>77</v>
      </c>
      <c r="L45" s="39">
        <v>5.5999999999999994E-2</v>
      </c>
      <c r="M45" s="39">
        <v>9.169999999995003E-2</v>
      </c>
      <c r="N45" s="8">
        <v>47666.364522991091</v>
      </c>
      <c r="O45" s="8">
        <v>113.85899999999999</v>
      </c>
      <c r="P45" s="8">
        <v>54.272445984874771</v>
      </c>
      <c r="Q45" s="39">
        <v>3.2677344681702592E-5</v>
      </c>
      <c r="R45" s="39">
        <v>1.4873351642364908E-2</v>
      </c>
      <c r="S45" s="39">
        <v>2.848958464525352E-4</v>
      </c>
    </row>
    <row r="46" spans="2:19" ht="15" x14ac:dyDescent="0.25">
      <c r="B46" s="9" t="s">
        <v>2115</v>
      </c>
      <c r="C46" s="3" t="s">
        <v>2116</v>
      </c>
      <c r="D46" s="3"/>
      <c r="E46" s="3" t="s">
        <v>2117</v>
      </c>
      <c r="F46" s="3" t="s">
        <v>284</v>
      </c>
      <c r="G46" s="3" t="s">
        <v>618</v>
      </c>
      <c r="H46" s="3" t="s">
        <v>619</v>
      </c>
      <c r="I46" s="3" t="s">
        <v>2118</v>
      </c>
      <c r="J46" s="8">
        <v>3.5100000000000007</v>
      </c>
      <c r="K46" s="3" t="s">
        <v>77</v>
      </c>
      <c r="L46" s="39">
        <v>5.8499999999999996E-2</v>
      </c>
      <c r="M46" s="39">
        <v>0.5</v>
      </c>
      <c r="N46" s="8">
        <v>6653.5513831457929</v>
      </c>
      <c r="O46" s="8">
        <v>1.6</v>
      </c>
      <c r="P46" s="8">
        <v>0.10645822538908689</v>
      </c>
      <c r="Q46" s="39">
        <v>0</v>
      </c>
      <c r="R46" s="39">
        <v>2.9174852776587686E-5</v>
      </c>
      <c r="S46" s="39">
        <v>5.5883801961885477E-7</v>
      </c>
    </row>
    <row r="47" spans="2:19" ht="15" x14ac:dyDescent="0.25">
      <c r="B47" s="9" t="s">
        <v>2119</v>
      </c>
      <c r="C47" s="3" t="s">
        <v>2120</v>
      </c>
      <c r="D47" s="3"/>
      <c r="E47" s="3" t="s">
        <v>2121</v>
      </c>
      <c r="F47" s="3" t="s">
        <v>284</v>
      </c>
      <c r="G47" s="3" t="s">
        <v>618</v>
      </c>
      <c r="H47" s="3" t="s">
        <v>619</v>
      </c>
      <c r="I47" s="3" t="s">
        <v>2122</v>
      </c>
      <c r="J47" s="8">
        <v>1.0900000000000001</v>
      </c>
      <c r="K47" s="3" t="s">
        <v>77</v>
      </c>
      <c r="L47" s="39">
        <v>4.4999999999999998E-2</v>
      </c>
      <c r="M47" s="39">
        <v>0.5</v>
      </c>
      <c r="N47" s="8">
        <v>7342.5514314690208</v>
      </c>
      <c r="O47" s="8">
        <v>41.237400000000001</v>
      </c>
      <c r="P47" s="8">
        <v>3.027874560629741</v>
      </c>
      <c r="Q47" s="39">
        <v>0</v>
      </c>
      <c r="R47" s="39">
        <v>8.2978834382677394E-4</v>
      </c>
      <c r="S47" s="39">
        <v>1.5894416959632054E-5</v>
      </c>
    </row>
    <row r="48" spans="2:19" ht="15" x14ac:dyDescent="0.25">
      <c r="B48" s="9" t="s">
        <v>2123</v>
      </c>
      <c r="C48" s="3" t="s">
        <v>2124</v>
      </c>
      <c r="D48" s="3"/>
      <c r="E48" s="3" t="s">
        <v>2125</v>
      </c>
      <c r="F48" s="3" t="s">
        <v>284</v>
      </c>
      <c r="G48" s="3" t="s">
        <v>618</v>
      </c>
      <c r="H48" s="3" t="s">
        <v>619</v>
      </c>
      <c r="I48" s="3" t="s">
        <v>2126</v>
      </c>
      <c r="J48" s="8">
        <v>2.0100000000000002</v>
      </c>
      <c r="K48" s="3" t="s">
        <v>77</v>
      </c>
      <c r="L48" s="39">
        <v>1.2435E-2</v>
      </c>
      <c r="M48" s="39">
        <v>0.30170000000000008</v>
      </c>
      <c r="N48" s="8">
        <v>2760.8554685825206</v>
      </c>
      <c r="O48" s="8">
        <v>66</v>
      </c>
      <c r="P48" s="8">
        <v>1.8221665738267196</v>
      </c>
      <c r="Q48" s="39">
        <v>0</v>
      </c>
      <c r="R48" s="39">
        <v>4.9936434062767469E-4</v>
      </c>
      <c r="S48" s="39">
        <v>9.5652163636139664E-6</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2006</v>
      </c>
      <c r="C50" s="35"/>
      <c r="D50" s="35"/>
      <c r="E50" s="35"/>
      <c r="F50" s="35"/>
      <c r="G50" s="35"/>
      <c r="H50" s="35"/>
      <c r="I50" s="35"/>
      <c r="J50" s="8">
        <v>4.502005334323913</v>
      </c>
      <c r="K50" s="35"/>
      <c r="L50" s="39"/>
      <c r="M50" s="39">
        <v>2.5486818638110312E-2</v>
      </c>
      <c r="N50" s="8"/>
      <c r="O50" s="8"/>
      <c r="P50" s="8">
        <v>823.02335568610113</v>
      </c>
      <c r="Q50" s="39"/>
      <c r="R50" s="39">
        <v>0.22554936592336441</v>
      </c>
      <c r="S50" s="39">
        <v>4.320349512784886E-3</v>
      </c>
    </row>
    <row r="51" spans="2:19" ht="15" x14ac:dyDescent="0.25">
      <c r="B51" s="9" t="s">
        <v>2127</v>
      </c>
      <c r="C51" s="3" t="s">
        <v>2128</v>
      </c>
      <c r="D51" s="3"/>
      <c r="E51" s="3" t="s">
        <v>2129</v>
      </c>
      <c r="F51" s="3" t="s">
        <v>1104</v>
      </c>
      <c r="G51" s="3" t="s">
        <v>270</v>
      </c>
      <c r="H51" s="3" t="s">
        <v>271</v>
      </c>
      <c r="I51" s="3" t="s">
        <v>2130</v>
      </c>
      <c r="J51" s="8">
        <v>4.4200000000000008</v>
      </c>
      <c r="K51" s="3" t="s">
        <v>77</v>
      </c>
      <c r="L51" s="39">
        <v>2.5000000000000001E-2</v>
      </c>
      <c r="M51" s="39">
        <v>1.9700000000000006E-2</v>
      </c>
      <c r="N51" s="8">
        <v>451123.83408369904</v>
      </c>
      <c r="O51" s="8">
        <v>103.12</v>
      </c>
      <c r="P51" s="8">
        <v>465.19889826841398</v>
      </c>
      <c r="Q51" s="39">
        <v>6.2198582934925738E-4</v>
      </c>
      <c r="R51" s="39">
        <v>0.12748765367079901</v>
      </c>
      <c r="S51" s="39">
        <v>2.4419985406204541E-3</v>
      </c>
    </row>
    <row r="52" spans="2:19" ht="15" x14ac:dyDescent="0.25">
      <c r="B52" s="9" t="s">
        <v>2131</v>
      </c>
      <c r="C52" s="3" t="s">
        <v>2132</v>
      </c>
      <c r="D52" s="3"/>
      <c r="E52" s="3" t="s">
        <v>1114</v>
      </c>
      <c r="F52" s="3" t="s">
        <v>256</v>
      </c>
      <c r="G52" s="3" t="s">
        <v>381</v>
      </c>
      <c r="H52" s="3" t="s">
        <v>76</v>
      </c>
      <c r="I52" s="3" t="s">
        <v>2076</v>
      </c>
      <c r="J52" s="8">
        <v>4.9000000000014641</v>
      </c>
      <c r="K52" s="3" t="s">
        <v>77</v>
      </c>
      <c r="L52" s="39">
        <v>4.8099999999999997E-2</v>
      </c>
      <c r="M52" s="39">
        <v>3.5999999999982865E-2</v>
      </c>
      <c r="N52" s="8">
        <v>185053.38208806745</v>
      </c>
      <c r="O52" s="8">
        <v>108.19</v>
      </c>
      <c r="P52" s="8">
        <v>200.20925408068899</v>
      </c>
      <c r="Q52" s="39">
        <v>0</v>
      </c>
      <c r="R52" s="39">
        <v>5.4867301149971189E-2</v>
      </c>
      <c r="S52" s="39">
        <v>1.0509713331299784E-3</v>
      </c>
    </row>
    <row r="53" spans="2:19" ht="15" x14ac:dyDescent="0.25">
      <c r="B53" s="9" t="s">
        <v>2133</v>
      </c>
      <c r="C53" s="3" t="s">
        <v>2134</v>
      </c>
      <c r="D53" s="3"/>
      <c r="E53" s="3" t="s">
        <v>2135</v>
      </c>
      <c r="F53" s="3" t="s">
        <v>488</v>
      </c>
      <c r="G53" s="3" t="s">
        <v>510</v>
      </c>
      <c r="H53" s="3" t="s">
        <v>271</v>
      </c>
      <c r="I53" s="3" t="s">
        <v>2136</v>
      </c>
      <c r="J53" s="8">
        <v>2.6799999999969271</v>
      </c>
      <c r="K53" s="3" t="s">
        <v>77</v>
      </c>
      <c r="L53" s="39">
        <v>2.92E-2</v>
      </c>
      <c r="M53" s="39">
        <v>2.0699999999984699E-2</v>
      </c>
      <c r="N53" s="8">
        <v>57296.346595996678</v>
      </c>
      <c r="O53" s="8">
        <v>102.91</v>
      </c>
      <c r="P53" s="8">
        <v>58.963670290009269</v>
      </c>
      <c r="Q53" s="39">
        <v>2.6736512643955521E-4</v>
      </c>
      <c r="R53" s="39">
        <v>1.6158980610385253E-2</v>
      </c>
      <c r="S53" s="39">
        <v>3.0952179236406595E-4</v>
      </c>
    </row>
    <row r="54" spans="2:19" ht="15" x14ac:dyDescent="0.25">
      <c r="B54" s="9" t="s">
        <v>2137</v>
      </c>
      <c r="C54" s="3" t="s">
        <v>2138</v>
      </c>
      <c r="D54" s="3"/>
      <c r="E54" s="3" t="s">
        <v>1422</v>
      </c>
      <c r="F54" s="3" t="s">
        <v>450</v>
      </c>
      <c r="G54" s="3" t="s">
        <v>510</v>
      </c>
      <c r="H54" s="3" t="s">
        <v>271</v>
      </c>
      <c r="I54" s="3" t="s">
        <v>2139</v>
      </c>
      <c r="J54" s="8">
        <v>5.1699999999995843</v>
      </c>
      <c r="K54" s="3" t="s">
        <v>77</v>
      </c>
      <c r="L54" s="39">
        <v>4.5999999999999999E-2</v>
      </c>
      <c r="M54" s="39">
        <v>3.4299999999974407E-2</v>
      </c>
      <c r="N54" s="8">
        <v>90830.985219127804</v>
      </c>
      <c r="O54" s="8">
        <v>108.61</v>
      </c>
      <c r="P54" s="8">
        <v>98.651533046988845</v>
      </c>
      <c r="Q54" s="39">
        <v>1.4745289808299969E-4</v>
      </c>
      <c r="R54" s="39">
        <v>2.7035430492208967E-2</v>
      </c>
      <c r="S54" s="39">
        <v>5.1785784667038694E-4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4.7814402857388236</v>
      </c>
      <c r="K56" s="35"/>
      <c r="L56" s="39"/>
      <c r="M56" s="39">
        <v>4.8397544246703901E-2</v>
      </c>
      <c r="N56" s="8"/>
      <c r="O56" s="8"/>
      <c r="P56" s="8">
        <v>919.42449918459727</v>
      </c>
      <c r="Q56" s="39"/>
      <c r="R56" s="39">
        <v>0.25196807766484003</v>
      </c>
      <c r="S56" s="39">
        <v>4.8263942446484616E-3</v>
      </c>
    </row>
    <row r="57" spans="2:19" ht="15" x14ac:dyDescent="0.25">
      <c r="B57" s="9" t="s">
        <v>2140</v>
      </c>
      <c r="C57" s="3" t="s">
        <v>2141</v>
      </c>
      <c r="D57" s="3"/>
      <c r="E57" s="3" t="s">
        <v>2142</v>
      </c>
      <c r="F57" s="3" t="s">
        <v>213</v>
      </c>
      <c r="G57" s="3" t="s">
        <v>296</v>
      </c>
      <c r="H57" s="3" t="s">
        <v>271</v>
      </c>
      <c r="I57" s="3" t="s">
        <v>2086</v>
      </c>
      <c r="J57" s="8">
        <v>4.1900000000001789</v>
      </c>
      <c r="K57" s="3" t="s">
        <v>52</v>
      </c>
      <c r="L57" s="39">
        <v>7.9699999999999993E-2</v>
      </c>
      <c r="M57" s="39">
        <v>4.3599999999994629E-2</v>
      </c>
      <c r="N57" s="8">
        <v>34940.356455010762</v>
      </c>
      <c r="O57" s="8">
        <v>119.97</v>
      </c>
      <c r="P57" s="8">
        <v>153.0005015894678</v>
      </c>
      <c r="Q57" s="39">
        <v>4.0938454050171662E-4</v>
      </c>
      <c r="R57" s="39">
        <v>4.1929753124312158E-2</v>
      </c>
      <c r="S57" s="39">
        <v>8.0315538791345055E-4</v>
      </c>
    </row>
    <row r="58" spans="2:19" ht="15" x14ac:dyDescent="0.25">
      <c r="B58" s="9" t="s">
        <v>2143</v>
      </c>
      <c r="C58" s="3" t="s">
        <v>2144</v>
      </c>
      <c r="D58" s="3"/>
      <c r="E58" s="3" t="s">
        <v>2145</v>
      </c>
      <c r="F58" s="3" t="s">
        <v>284</v>
      </c>
      <c r="G58" s="3" t="s">
        <v>374</v>
      </c>
      <c r="H58" s="3" t="s">
        <v>271</v>
      </c>
      <c r="I58" s="3" t="s">
        <v>2146</v>
      </c>
      <c r="J58" s="8">
        <v>6.4699999999994899</v>
      </c>
      <c r="K58" s="3" t="s">
        <v>77</v>
      </c>
      <c r="L58" s="39">
        <v>5.0999999999999997E-2</v>
      </c>
      <c r="M58" s="39">
        <v>5.3100000000004324E-2</v>
      </c>
      <c r="N58" s="8">
        <v>403010.9800637344</v>
      </c>
      <c r="O58" s="8">
        <v>100.27</v>
      </c>
      <c r="P58" s="8">
        <v>404.09910971027165</v>
      </c>
      <c r="Q58" s="39">
        <v>2.721504363835193E-4</v>
      </c>
      <c r="R58" s="39">
        <v>0.11074327032841828</v>
      </c>
      <c r="S58" s="39">
        <v>2.1212634850419003E-3</v>
      </c>
    </row>
    <row r="59" spans="2:19" ht="15" x14ac:dyDescent="0.25">
      <c r="B59" s="9" t="s">
        <v>2147</v>
      </c>
      <c r="C59" s="3" t="s">
        <v>2148</v>
      </c>
      <c r="D59" s="3"/>
      <c r="E59" s="3" t="s">
        <v>1182</v>
      </c>
      <c r="F59" s="3" t="s">
        <v>856</v>
      </c>
      <c r="G59" s="3" t="s">
        <v>381</v>
      </c>
      <c r="H59" s="3" t="s">
        <v>76</v>
      </c>
      <c r="I59" s="3" t="s">
        <v>2149</v>
      </c>
      <c r="J59" s="8">
        <v>2.1199999999997634</v>
      </c>
      <c r="K59" s="3" t="s">
        <v>52</v>
      </c>
      <c r="L59" s="39">
        <v>3.7000000000000005E-2</v>
      </c>
      <c r="M59" s="39">
        <v>3.9799999999988754E-2</v>
      </c>
      <c r="N59" s="8">
        <v>39722.204974389198</v>
      </c>
      <c r="O59" s="8">
        <v>100.55</v>
      </c>
      <c r="P59" s="8">
        <v>145.78347143395402</v>
      </c>
      <c r="Q59" s="39">
        <v>5.9106905800829104E-4</v>
      </c>
      <c r="R59" s="39">
        <v>3.995192762983521E-2</v>
      </c>
      <c r="S59" s="39">
        <v>7.6527056666176804E-4</v>
      </c>
    </row>
    <row r="60" spans="2:19" ht="15" x14ac:dyDescent="0.25">
      <c r="B60" s="9" t="s">
        <v>2150</v>
      </c>
      <c r="C60" s="3" t="s">
        <v>2151</v>
      </c>
      <c r="D60" s="3"/>
      <c r="E60" s="3" t="s">
        <v>1182</v>
      </c>
      <c r="F60" s="3" t="s">
        <v>856</v>
      </c>
      <c r="G60" s="3" t="s">
        <v>381</v>
      </c>
      <c r="H60" s="3" t="s">
        <v>76</v>
      </c>
      <c r="I60" s="3" t="s">
        <v>2149</v>
      </c>
      <c r="J60" s="8">
        <v>3.8399999999995806</v>
      </c>
      <c r="K60" s="3" t="s">
        <v>52</v>
      </c>
      <c r="L60" s="39">
        <v>4.4500000000000005E-2</v>
      </c>
      <c r="M60" s="39">
        <v>4.879999999999602E-2</v>
      </c>
      <c r="N60" s="8">
        <v>59397.69269455241</v>
      </c>
      <c r="O60" s="8">
        <v>99.88</v>
      </c>
      <c r="P60" s="8">
        <v>216.54141645090374</v>
      </c>
      <c r="Q60" s="39">
        <v>4.3315449771048474E-4</v>
      </c>
      <c r="R60" s="39">
        <v>5.9343126582274384E-2</v>
      </c>
      <c r="S60" s="39">
        <v>1.1367048050313427E-3</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1762</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108</v>
      </c>
      <c r="C65" s="35"/>
      <c r="D65" s="35"/>
      <c r="E65" s="35"/>
      <c r="F65" s="35"/>
      <c r="G65" s="35"/>
      <c r="H65" s="35"/>
      <c r="I65" s="35"/>
      <c r="J65" s="8">
        <v>0</v>
      </c>
      <c r="K65" s="35"/>
      <c r="L65" s="39"/>
      <c r="M65" s="39">
        <v>0</v>
      </c>
      <c r="N65" s="8"/>
      <c r="O65" s="8"/>
      <c r="P65" s="8">
        <v>0</v>
      </c>
      <c r="Q65" s="39"/>
      <c r="R65" s="39">
        <v>0</v>
      </c>
      <c r="S65" s="39">
        <v>0</v>
      </c>
    </row>
    <row r="66" spans="2:19" ht="15" x14ac:dyDescent="0.25">
      <c r="B66" s="7" t="s">
        <v>2152</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2153</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2004</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2154</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0</v>
      </c>
      <c r="K16" s="39"/>
      <c r="L16" s="39">
        <v>0</v>
      </c>
      <c r="M16" s="39">
        <v>0</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2004</v>
      </c>
      <c r="C6" s="23"/>
      <c r="D6" s="23"/>
      <c r="E6" s="23"/>
      <c r="F6" s="23"/>
      <c r="G6" s="23"/>
      <c r="H6" s="23"/>
      <c r="I6" s="23"/>
      <c r="J6" s="23"/>
      <c r="K6" s="23"/>
    </row>
    <row r="7" spans="2:11" ht="15" x14ac:dyDescent="0.2">
      <c r="B7" s="48" t="s">
        <v>2176</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2175</v>
      </c>
      <c r="C11" s="44"/>
      <c r="D11" s="44"/>
      <c r="E11" s="44"/>
      <c r="F11" s="15"/>
      <c r="G11" s="15"/>
      <c r="H11" s="15">
        <v>225.8577029383583</v>
      </c>
      <c r="I11" s="45"/>
      <c r="J11" s="45">
        <v>1</v>
      </c>
      <c r="K11" s="45">
        <v>1.185609387761544E-3</v>
      </c>
    </row>
    <row r="12" spans="2:11" ht="15" x14ac:dyDescent="0.25">
      <c r="B12" s="6" t="s">
        <v>2155</v>
      </c>
      <c r="C12" s="36"/>
      <c r="D12" s="36"/>
      <c r="E12" s="36"/>
      <c r="F12" s="38"/>
      <c r="G12" s="38"/>
      <c r="H12" s="38">
        <v>162.68365335487766</v>
      </c>
      <c r="I12" s="37"/>
      <c r="J12" s="37">
        <v>0.72029269419815944</v>
      </c>
      <c r="K12" s="37">
        <v>8.5398578017739277E-4</v>
      </c>
    </row>
    <row r="13" spans="2:11" ht="15" x14ac:dyDescent="0.25">
      <c r="B13" s="7" t="s">
        <v>2156</v>
      </c>
      <c r="C13" s="35"/>
      <c r="D13" s="35"/>
      <c r="E13" s="35"/>
      <c r="F13" s="8"/>
      <c r="G13" s="8"/>
      <c r="H13" s="8">
        <v>14.304686430962104</v>
      </c>
      <c r="I13" s="39"/>
      <c r="J13" s="39">
        <v>6.3334950479267807E-2</v>
      </c>
      <c r="K13" s="39">
        <v>7.5090511861632413E-5</v>
      </c>
    </row>
    <row r="14" spans="2:11" ht="15" x14ac:dyDescent="0.25">
      <c r="B14" s="9" t="s">
        <v>2157</v>
      </c>
      <c r="C14" s="3" t="s">
        <v>2158</v>
      </c>
      <c r="D14" s="3" t="s">
        <v>52</v>
      </c>
      <c r="E14" s="3"/>
      <c r="F14" s="8">
        <v>0</v>
      </c>
      <c r="G14" s="8">
        <v>0</v>
      </c>
      <c r="H14" s="8">
        <v>14.304686430962104</v>
      </c>
      <c r="I14" s="39">
        <v>2.2342857200000001E-4</v>
      </c>
      <c r="J14" s="39">
        <v>6.3334950479267807E-2</v>
      </c>
      <c r="K14" s="39">
        <v>7.5090511861632413E-5</v>
      </c>
    </row>
    <row r="15" spans="2:11" x14ac:dyDescent="0.2">
      <c r="B15" s="42"/>
      <c r="C15" s="43"/>
      <c r="D15" s="43"/>
      <c r="E15" s="43"/>
      <c r="F15" s="12"/>
      <c r="G15" s="12"/>
      <c r="H15" s="12"/>
      <c r="I15" s="12"/>
      <c r="J15" s="12"/>
      <c r="K15" s="12"/>
    </row>
    <row r="16" spans="2:11" ht="15" x14ac:dyDescent="0.25">
      <c r="B16" s="7" t="s">
        <v>2159</v>
      </c>
      <c r="C16" s="35"/>
      <c r="D16" s="35"/>
      <c r="E16" s="35"/>
      <c r="F16" s="8"/>
      <c r="G16" s="8"/>
      <c r="H16" s="8">
        <v>148.37896692391556</v>
      </c>
      <c r="I16" s="39"/>
      <c r="J16" s="39">
        <v>0.6569577437188916</v>
      </c>
      <c r="K16" s="39">
        <v>7.7889526831576039E-4</v>
      </c>
    </row>
    <row r="17" spans="2:11" ht="15" x14ac:dyDescent="0.25">
      <c r="B17" s="9" t="s">
        <v>2160</v>
      </c>
      <c r="C17" s="3" t="s">
        <v>2161</v>
      </c>
      <c r="D17" s="3" t="s">
        <v>77</v>
      </c>
      <c r="E17" s="3"/>
      <c r="F17" s="8">
        <v>0</v>
      </c>
      <c r="G17" s="8">
        <v>0</v>
      </c>
      <c r="H17" s="8">
        <v>23.737616298246152</v>
      </c>
      <c r="I17" s="39">
        <v>0</v>
      </c>
      <c r="J17" s="39">
        <v>0.10509987478587209</v>
      </c>
      <c r="K17" s="39">
        <v>1.2460739819869274E-4</v>
      </c>
    </row>
    <row r="18" spans="2:11" ht="15" x14ac:dyDescent="0.25">
      <c r="B18" s="9" t="s">
        <v>2162</v>
      </c>
      <c r="C18" s="3" t="s">
        <v>2163</v>
      </c>
      <c r="D18" s="3" t="s">
        <v>77</v>
      </c>
      <c r="E18" s="3"/>
      <c r="F18" s="8">
        <v>0</v>
      </c>
      <c r="G18" s="8">
        <v>0</v>
      </c>
      <c r="H18" s="8">
        <v>124.64135062566939</v>
      </c>
      <c r="I18" s="39">
        <v>0</v>
      </c>
      <c r="J18" s="39">
        <v>0.55185786893301947</v>
      </c>
      <c r="K18" s="39">
        <v>6.5428787011706762E-4</v>
      </c>
    </row>
    <row r="19" spans="2:11" x14ac:dyDescent="0.2">
      <c r="B19" s="42"/>
      <c r="C19" s="43"/>
      <c r="D19" s="43"/>
      <c r="E19" s="43"/>
      <c r="F19" s="12"/>
      <c r="G19" s="12"/>
      <c r="H19" s="12"/>
      <c r="I19" s="12"/>
      <c r="J19" s="12"/>
      <c r="K19" s="12"/>
    </row>
    <row r="20" spans="2:11" ht="15" x14ac:dyDescent="0.25">
      <c r="B20" s="7" t="s">
        <v>2164</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2165</v>
      </c>
      <c r="C23" s="35"/>
      <c r="D23" s="35"/>
      <c r="E23" s="35"/>
      <c r="F23" s="8"/>
      <c r="G23" s="8"/>
      <c r="H23" s="8">
        <v>0</v>
      </c>
      <c r="I23" s="39"/>
      <c r="J23" s="39">
        <v>0</v>
      </c>
      <c r="K23" s="39">
        <v>0</v>
      </c>
    </row>
    <row r="24" spans="2:11" ht="15" x14ac:dyDescent="0.25">
      <c r="B24" s="9"/>
      <c r="C24" s="3"/>
      <c r="D24" s="3" t="s">
        <v>74</v>
      </c>
      <c r="E24" s="3" t="s">
        <v>74</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13" t="s">
        <v>2166</v>
      </c>
      <c r="C26" s="35"/>
      <c r="D26" s="35"/>
      <c r="E26" s="35"/>
      <c r="F26" s="8"/>
      <c r="G26" s="8"/>
      <c r="H26" s="8">
        <v>63.174049583480659</v>
      </c>
      <c r="I26" s="39"/>
      <c r="J26" s="39">
        <v>0.27970730580184056</v>
      </c>
      <c r="K26" s="39">
        <v>3.3162360758415114E-4</v>
      </c>
    </row>
    <row r="27" spans="2:11" ht="15" x14ac:dyDescent="0.25">
      <c r="B27" s="7" t="s">
        <v>2156</v>
      </c>
      <c r="C27" s="35"/>
      <c r="D27" s="35"/>
      <c r="E27" s="35"/>
      <c r="F27" s="8"/>
      <c r="G27" s="8"/>
      <c r="H27" s="8">
        <v>13.838650166097283</v>
      </c>
      <c r="I27" s="39"/>
      <c r="J27" s="39">
        <v>6.1271543923716275E-2</v>
      </c>
      <c r="K27" s="39">
        <v>7.2644117678601799E-5</v>
      </c>
    </row>
    <row r="28" spans="2:11" ht="15" x14ac:dyDescent="0.25">
      <c r="B28" s="9" t="s">
        <v>2167</v>
      </c>
      <c r="C28" s="3" t="s">
        <v>2168</v>
      </c>
      <c r="D28" s="3" t="s">
        <v>52</v>
      </c>
      <c r="E28" s="3"/>
      <c r="F28" s="8">
        <v>0</v>
      </c>
      <c r="G28" s="8">
        <v>0</v>
      </c>
      <c r="H28" s="8">
        <v>13.838650166097283</v>
      </c>
      <c r="I28" s="39">
        <v>4.980944087263708E-5</v>
      </c>
      <c r="J28" s="39">
        <v>6.1271543923716275E-2</v>
      </c>
      <c r="K28" s="39">
        <v>7.2644117678601799E-5</v>
      </c>
    </row>
    <row r="29" spans="2:11" x14ac:dyDescent="0.2">
      <c r="B29" s="42"/>
      <c r="C29" s="43"/>
      <c r="D29" s="43"/>
      <c r="E29" s="43"/>
      <c r="F29" s="12"/>
      <c r="G29" s="12"/>
      <c r="H29" s="12"/>
      <c r="I29" s="12"/>
      <c r="J29" s="12"/>
      <c r="K29" s="12"/>
    </row>
    <row r="30" spans="2:11" ht="15" x14ac:dyDescent="0.25">
      <c r="B30" s="7" t="s">
        <v>2159</v>
      </c>
      <c r="C30" s="35"/>
      <c r="D30" s="35"/>
      <c r="E30" s="35"/>
      <c r="F30" s="8"/>
      <c r="G30" s="8"/>
      <c r="H30" s="8">
        <v>0</v>
      </c>
      <c r="I30" s="39"/>
      <c r="J30" s="39">
        <v>0</v>
      </c>
      <c r="K30" s="39">
        <v>0</v>
      </c>
    </row>
    <row r="31" spans="2:11" ht="15" x14ac:dyDescent="0.25">
      <c r="B31" s="9"/>
      <c r="C31" s="3"/>
      <c r="D31" s="3" t="s">
        <v>74</v>
      </c>
      <c r="E31" s="3" t="s">
        <v>74</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2164</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2165</v>
      </c>
      <c r="C36" s="35"/>
      <c r="D36" s="35"/>
      <c r="E36" s="35"/>
      <c r="F36" s="8"/>
      <c r="G36" s="8"/>
      <c r="H36" s="8">
        <v>49.335399417383371</v>
      </c>
      <c r="I36" s="39"/>
      <c r="J36" s="39">
        <v>0.2184357618781243</v>
      </c>
      <c r="K36" s="39">
        <v>2.5897948990554934E-4</v>
      </c>
    </row>
    <row r="37" spans="2:11" ht="15" x14ac:dyDescent="0.25">
      <c r="B37" s="9" t="s">
        <v>2169</v>
      </c>
      <c r="C37" s="3" t="s">
        <v>2170</v>
      </c>
      <c r="D37" s="3" t="s">
        <v>52</v>
      </c>
      <c r="E37" s="3"/>
      <c r="F37" s="8">
        <v>0</v>
      </c>
      <c r="G37" s="8">
        <v>0</v>
      </c>
      <c r="H37" s="8">
        <v>5.2903767152376977</v>
      </c>
      <c r="I37" s="39">
        <v>1.5643076923076923E-5</v>
      </c>
      <c r="J37" s="39">
        <v>2.3423494733237245E-2</v>
      </c>
      <c r="K37" s="39">
        <v>2.7771115249909157E-5</v>
      </c>
    </row>
    <row r="38" spans="2:11" ht="15" x14ac:dyDescent="0.25">
      <c r="B38" s="9" t="s">
        <v>2171</v>
      </c>
      <c r="C38" s="3" t="s">
        <v>2172</v>
      </c>
      <c r="D38" s="3" t="s">
        <v>50</v>
      </c>
      <c r="E38" s="3"/>
      <c r="F38" s="8">
        <v>0</v>
      </c>
      <c r="G38" s="8">
        <v>0</v>
      </c>
      <c r="H38" s="8">
        <v>30.89647414249368</v>
      </c>
      <c r="I38" s="39">
        <v>1.3799999999999999E-4</v>
      </c>
      <c r="J38" s="39">
        <v>0.13679619397761267</v>
      </c>
      <c r="K38" s="39">
        <v>1.6218685178990676E-4</v>
      </c>
    </row>
    <row r="39" spans="2:11" ht="15" x14ac:dyDescent="0.25">
      <c r="B39" s="9" t="s">
        <v>2173</v>
      </c>
      <c r="C39" s="3" t="s">
        <v>2174</v>
      </c>
      <c r="D39" s="3" t="s">
        <v>52</v>
      </c>
      <c r="E39" s="3"/>
      <c r="F39" s="8">
        <v>0</v>
      </c>
      <c r="G39" s="8">
        <v>0</v>
      </c>
      <c r="H39" s="8">
        <v>13.14854855965199</v>
      </c>
      <c r="I39" s="39">
        <v>3.4039235042735035E-4</v>
      </c>
      <c r="J39" s="39">
        <v>5.8216073167274389E-2</v>
      </c>
      <c r="K39" s="39">
        <v>6.9021522865733432E-5</v>
      </c>
    </row>
    <row r="40" spans="2:11" x14ac:dyDescent="0.2">
      <c r="B40" s="42"/>
      <c r="C40" s="43"/>
      <c r="D40" s="43"/>
      <c r="E40" s="43"/>
      <c r="F40" s="12"/>
      <c r="G40" s="12"/>
      <c r="H40" s="12"/>
      <c r="I40" s="12"/>
      <c r="J40" s="12"/>
      <c r="K40" s="12"/>
    </row>
    <row r="41" spans="2:11" x14ac:dyDescent="0.2">
      <c r="B41" s="31"/>
      <c r="C41" s="46"/>
      <c r="D41" s="46"/>
      <c r="E41" s="46"/>
      <c r="F41" s="47"/>
      <c r="G41" s="47"/>
      <c r="H41" s="47"/>
      <c r="I41" s="47"/>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2004</v>
      </c>
      <c r="C6" s="23"/>
      <c r="D6" s="23"/>
      <c r="E6" s="23"/>
      <c r="F6" s="23"/>
      <c r="G6" s="23"/>
      <c r="H6" s="23"/>
      <c r="I6" s="23"/>
      <c r="J6" s="23"/>
      <c r="K6" s="23"/>
      <c r="L6" s="23"/>
    </row>
    <row r="7" spans="2:12" ht="15" x14ac:dyDescent="0.2">
      <c r="B7" s="48" t="s">
        <v>2184</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11.473320891429246</v>
      </c>
      <c r="J11" s="45"/>
      <c r="K11" s="45">
        <v>1</v>
      </c>
      <c r="L11" s="45">
        <v>6.0227642363792628E-5</v>
      </c>
    </row>
    <row r="12" spans="2:12" ht="15" x14ac:dyDescent="0.25">
      <c r="B12" s="6" t="s">
        <v>2177</v>
      </c>
      <c r="C12" s="36"/>
      <c r="D12" s="36"/>
      <c r="E12" s="36"/>
      <c r="F12" s="36"/>
      <c r="G12" s="38"/>
      <c r="H12" s="38"/>
      <c r="I12" s="38">
        <v>11.473320891429246</v>
      </c>
      <c r="J12" s="37"/>
      <c r="K12" s="37">
        <v>1</v>
      </c>
      <c r="L12" s="37">
        <v>6.0227642363792628E-5</v>
      </c>
    </row>
    <row r="13" spans="2:12" ht="15" x14ac:dyDescent="0.25">
      <c r="B13" s="42" t="s">
        <v>2178</v>
      </c>
      <c r="C13" s="3" t="s">
        <v>2179</v>
      </c>
      <c r="D13" s="3" t="s">
        <v>284</v>
      </c>
      <c r="E13" s="3" t="s">
        <v>77</v>
      </c>
      <c r="F13" s="3" t="s">
        <v>2180</v>
      </c>
      <c r="G13" s="8">
        <v>278.46103449634438</v>
      </c>
      <c r="H13" s="8">
        <v>78.865099999999998</v>
      </c>
      <c r="I13" s="8">
        <v>0.21960843391045085</v>
      </c>
      <c r="J13" s="39">
        <v>0</v>
      </c>
      <c r="K13" s="39">
        <v>1.9140790708163831E-2</v>
      </c>
      <c r="L13" s="39">
        <v>1.1528046973314961E-6</v>
      </c>
    </row>
    <row r="14" spans="2:12" ht="15" x14ac:dyDescent="0.25">
      <c r="B14" s="42" t="s">
        <v>2181</v>
      </c>
      <c r="C14" s="3" t="s">
        <v>2182</v>
      </c>
      <c r="D14" s="3" t="s">
        <v>760</v>
      </c>
      <c r="E14" s="3" t="s">
        <v>77</v>
      </c>
      <c r="F14" s="3"/>
      <c r="G14" s="8">
        <v>11731.174796782747</v>
      </c>
      <c r="H14" s="8">
        <v>95.93</v>
      </c>
      <c r="I14" s="8">
        <v>11.253712457518796</v>
      </c>
      <c r="J14" s="39">
        <v>0</v>
      </c>
      <c r="K14" s="39">
        <v>0.98085920929183623</v>
      </c>
      <c r="L14" s="39">
        <v>5.9074837666461136E-5</v>
      </c>
    </row>
    <row r="15" spans="2:12" x14ac:dyDescent="0.2">
      <c r="B15" s="55"/>
      <c r="C15" s="43"/>
      <c r="D15" s="43"/>
      <c r="E15" s="43"/>
      <c r="F15" s="43"/>
      <c r="G15" s="12"/>
      <c r="H15" s="12"/>
      <c r="I15" s="12"/>
      <c r="J15" s="12"/>
      <c r="K15" s="12"/>
      <c r="L15" s="12"/>
    </row>
    <row r="16" spans="2:12" ht="15" x14ac:dyDescent="0.25">
      <c r="B16" s="13" t="s">
        <v>2183</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2004</v>
      </c>
      <c r="C6" s="23"/>
      <c r="D6" s="23"/>
      <c r="E6" s="23"/>
      <c r="F6" s="23"/>
      <c r="G6" s="23"/>
      <c r="H6" s="23"/>
      <c r="I6" s="23"/>
      <c r="J6" s="23"/>
      <c r="K6" s="23"/>
      <c r="L6" s="23"/>
    </row>
    <row r="7" spans="2:12" ht="15" x14ac:dyDescent="0.2">
      <c r="B7" s="48" t="s">
        <v>2189</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2185</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2186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2187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2188</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11299.781890265038</v>
      </c>
      <c r="K10" s="45">
        <v>1</v>
      </c>
      <c r="L10" s="45">
        <v>5.9316672907155588E-2</v>
      </c>
    </row>
    <row r="11" spans="2:12" ht="15" x14ac:dyDescent="0.25">
      <c r="B11" s="6" t="s">
        <v>70</v>
      </c>
      <c r="C11" s="36"/>
      <c r="D11" s="36"/>
      <c r="E11" s="36"/>
      <c r="F11" s="36"/>
      <c r="G11" s="36"/>
      <c r="H11" s="37"/>
      <c r="I11" s="37">
        <v>0</v>
      </c>
      <c r="J11" s="38">
        <v>11299.781890265038</v>
      </c>
      <c r="K11" s="37">
        <v>1</v>
      </c>
      <c r="L11" s="37">
        <v>5.9316672907155588E-2</v>
      </c>
    </row>
    <row r="12" spans="2:12" ht="15" x14ac:dyDescent="0.25">
      <c r="B12" s="7" t="s">
        <v>71</v>
      </c>
      <c r="C12" s="35"/>
      <c r="D12" s="35"/>
      <c r="E12" s="35"/>
      <c r="F12" s="35"/>
      <c r="G12" s="35"/>
      <c r="H12" s="39"/>
      <c r="I12" s="39">
        <v>0</v>
      </c>
      <c r="J12" s="8">
        <v>9295.7704726547709</v>
      </c>
      <c r="K12" s="39">
        <v>0.82265043369228574</v>
      </c>
      <c r="L12" s="39">
        <v>4.8796886692255001E-2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9065.7579219506788</v>
      </c>
      <c r="K14" s="39">
        <v>0.80229494781319532</v>
      </c>
      <c r="L14" s="39">
        <v>4.7589466994498772E-2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144.15245337314457</v>
      </c>
      <c r="K16" s="39">
        <v>1.2757100515128921E-2</v>
      </c>
      <c r="L16" s="39">
        <v>7.5670875849960832E-4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1.8925498231622557E-3</v>
      </c>
      <c r="K18" s="39">
        <v>1.6748551799860144E-7</v>
      </c>
      <c r="L18" s="39">
        <v>9.9346836878085615E-9</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36.595814357178924</v>
      </c>
      <c r="K20" s="39">
        <v>3.2386301534463131E-3</v>
      </c>
      <c r="L20" s="39">
        <v>1.9210476547922606E-4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49.262386990872599</v>
      </c>
      <c r="K22" s="39">
        <v>4.3595874211796084E-3</v>
      </c>
      <c r="L22" s="39">
        <v>2.5859622107226075E-4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1817.4575584647393</v>
      </c>
      <c r="K24" s="39">
        <v>0.16084005657051761</v>
      </c>
      <c r="L24" s="39">
        <v>9.5404970259617937E-3</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37.43617519694579</v>
      </c>
      <c r="K26" s="39">
        <v>3.31299980481904E-3</v>
      </c>
      <c r="L26" s="39">
        <v>1.9651612576392129E-4</v>
      </c>
    </row>
    <row r="27" spans="2:12" ht="15" x14ac:dyDescent="0.25">
      <c r="B27" s="41" t="s">
        <v>50</v>
      </c>
      <c r="C27" s="3" t="s">
        <v>92</v>
      </c>
      <c r="D27" s="3" t="s">
        <v>79</v>
      </c>
      <c r="E27" s="3" t="s">
        <v>80</v>
      </c>
      <c r="F27" s="3" t="s">
        <v>76</v>
      </c>
      <c r="G27" s="3" t="s">
        <v>50</v>
      </c>
      <c r="H27" s="39">
        <v>0</v>
      </c>
      <c r="I27" s="39">
        <v>0</v>
      </c>
      <c r="J27" s="8">
        <v>104.59346782893192</v>
      </c>
      <c r="K27" s="39">
        <v>9.2562377614598956E-3</v>
      </c>
      <c r="L27" s="39">
        <v>5.4904922764737873E-4</v>
      </c>
    </row>
    <row r="28" spans="2:12" ht="15" x14ac:dyDescent="0.25">
      <c r="B28" s="41" t="s">
        <v>52</v>
      </c>
      <c r="C28" s="3" t="s">
        <v>93</v>
      </c>
      <c r="D28" s="3" t="s">
        <v>79</v>
      </c>
      <c r="E28" s="3" t="s">
        <v>80</v>
      </c>
      <c r="F28" s="3" t="s">
        <v>76</v>
      </c>
      <c r="G28" s="3" t="s">
        <v>52</v>
      </c>
      <c r="H28" s="39">
        <v>0</v>
      </c>
      <c r="I28" s="39">
        <v>0</v>
      </c>
      <c r="J28" s="8">
        <v>1200.4178594665102</v>
      </c>
      <c r="K28" s="39">
        <v>0.10623371947565569</v>
      </c>
      <c r="L28" s="39">
        <v>6.3014307898479919E-3</v>
      </c>
    </row>
    <row r="29" spans="2:12" ht="15" x14ac:dyDescent="0.25">
      <c r="B29" s="41" t="s">
        <v>53</v>
      </c>
      <c r="C29" s="3" t="s">
        <v>94</v>
      </c>
      <c r="D29" s="3" t="s">
        <v>79</v>
      </c>
      <c r="E29" s="3" t="s">
        <v>80</v>
      </c>
      <c r="F29" s="3" t="s">
        <v>76</v>
      </c>
      <c r="G29" s="3" t="s">
        <v>53</v>
      </c>
      <c r="H29" s="39">
        <v>0</v>
      </c>
      <c r="I29" s="39">
        <v>0</v>
      </c>
      <c r="J29" s="8">
        <v>4.2774831628814001</v>
      </c>
      <c r="K29" s="39">
        <v>3.7854563959031169E-4</v>
      </c>
      <c r="L29" s="39">
        <v>2.2454067884008526E-5</v>
      </c>
    </row>
    <row r="30" spans="2:12" ht="15" x14ac:dyDescent="0.25">
      <c r="B30" s="41" t="s">
        <v>55</v>
      </c>
      <c r="C30" s="3" t="s">
        <v>95</v>
      </c>
      <c r="D30" s="3" t="s">
        <v>79</v>
      </c>
      <c r="E30" s="3" t="s">
        <v>80</v>
      </c>
      <c r="F30" s="3" t="s">
        <v>76</v>
      </c>
      <c r="G30" s="3" t="s">
        <v>55</v>
      </c>
      <c r="H30" s="39">
        <v>0</v>
      </c>
      <c r="I30" s="39">
        <v>0</v>
      </c>
      <c r="J30" s="8">
        <v>224.44515685569525</v>
      </c>
      <c r="K30" s="39">
        <v>1.9862786648037756E-2</v>
      </c>
      <c r="L30" s="39">
        <v>1.178194418626273E-3</v>
      </c>
    </row>
    <row r="31" spans="2:12" ht="15" x14ac:dyDescent="0.25">
      <c r="B31" s="41" t="s">
        <v>56</v>
      </c>
      <c r="C31" s="3" t="s">
        <v>96</v>
      </c>
      <c r="D31" s="3" t="s">
        <v>79</v>
      </c>
      <c r="E31" s="3" t="s">
        <v>80</v>
      </c>
      <c r="F31" s="3" t="s">
        <v>76</v>
      </c>
      <c r="G31" s="3" t="s">
        <v>56</v>
      </c>
      <c r="H31" s="39">
        <v>0</v>
      </c>
      <c r="I31" s="39">
        <v>0</v>
      </c>
      <c r="J31" s="8">
        <v>0.34737519329809163</v>
      </c>
      <c r="K31" s="39">
        <v>3.074176091817856E-5</v>
      </c>
      <c r="L31" s="39">
        <v>1.8234989769735768E-6</v>
      </c>
    </row>
    <row r="32" spans="2:12" ht="15" x14ac:dyDescent="0.25">
      <c r="B32" s="41" t="s">
        <v>58</v>
      </c>
      <c r="C32" s="3" t="s">
        <v>97</v>
      </c>
      <c r="D32" s="3" t="s">
        <v>79</v>
      </c>
      <c r="E32" s="3" t="s">
        <v>80</v>
      </c>
      <c r="F32" s="3" t="s">
        <v>76</v>
      </c>
      <c r="G32" s="3" t="s">
        <v>58</v>
      </c>
      <c r="H32" s="39">
        <v>0</v>
      </c>
      <c r="I32" s="39">
        <v>0</v>
      </c>
      <c r="J32" s="8">
        <v>59.297865959915598</v>
      </c>
      <c r="K32" s="39">
        <v>5.2477000472904494E-3</v>
      </c>
      <c r="L32" s="39">
        <v>3.1127610721999247E-4</v>
      </c>
    </row>
    <row r="33" spans="2:12" ht="15" x14ac:dyDescent="0.25">
      <c r="B33" s="41" t="s">
        <v>59</v>
      </c>
      <c r="C33" s="3" t="s">
        <v>98</v>
      </c>
      <c r="D33" s="3" t="s">
        <v>79</v>
      </c>
      <c r="E33" s="3" t="s">
        <v>80</v>
      </c>
      <c r="F33" s="3" t="s">
        <v>76</v>
      </c>
      <c r="G33" s="3" t="s">
        <v>59</v>
      </c>
      <c r="H33" s="39">
        <v>0</v>
      </c>
      <c r="I33" s="39">
        <v>0</v>
      </c>
      <c r="J33" s="8">
        <v>3.4723536831588162</v>
      </c>
      <c r="K33" s="39">
        <v>3.0729386787105252E-4</v>
      </c>
      <c r="L33" s="39">
        <v>1.8227649846881907E-5</v>
      </c>
    </row>
    <row r="34" spans="2:12" ht="15" x14ac:dyDescent="0.25">
      <c r="B34" s="41" t="s">
        <v>99</v>
      </c>
      <c r="C34" s="3" t="s">
        <v>100</v>
      </c>
      <c r="D34" s="3" t="s">
        <v>79</v>
      </c>
      <c r="E34" s="3" t="s">
        <v>80</v>
      </c>
      <c r="F34" s="3" t="s">
        <v>76</v>
      </c>
      <c r="G34" s="3" t="s">
        <v>54</v>
      </c>
      <c r="H34" s="39">
        <v>0</v>
      </c>
      <c r="I34" s="39">
        <v>0</v>
      </c>
      <c r="J34" s="8">
        <v>74.825270539973531</v>
      </c>
      <c r="K34" s="39">
        <v>6.6218331704647176E-3</v>
      </c>
      <c r="L34" s="39">
        <v>3.9278511221820867E-4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4.0173965037572509E-4</v>
      </c>
      <c r="K36" s="39">
        <v>3.5552867681617016E-8</v>
      </c>
      <c r="L36" s="39">
        <v>2.1088778231818595E-9</v>
      </c>
    </row>
    <row r="37" spans="2:12" ht="15" x14ac:dyDescent="0.25">
      <c r="B37" s="41" t="s">
        <v>50</v>
      </c>
      <c r="C37" s="3" t="s">
        <v>92</v>
      </c>
      <c r="D37" s="3" t="s">
        <v>82</v>
      </c>
      <c r="E37" s="3" t="s">
        <v>80</v>
      </c>
      <c r="F37" s="3" t="s">
        <v>76</v>
      </c>
      <c r="G37" s="3" t="s">
        <v>50</v>
      </c>
      <c r="H37" s="39">
        <v>0</v>
      </c>
      <c r="I37" s="39">
        <v>0</v>
      </c>
      <c r="J37" s="8">
        <v>2.3629761956689901</v>
      </c>
      <c r="K37" s="39">
        <v>2.0911697399263399E-4</v>
      </c>
      <c r="L37" s="39">
        <v>1.2404123145655232E-5</v>
      </c>
    </row>
    <row r="38" spans="2:12" ht="15" x14ac:dyDescent="0.25">
      <c r="B38" s="41" t="s">
        <v>52</v>
      </c>
      <c r="C38" s="3" t="s">
        <v>93</v>
      </c>
      <c r="D38" s="3" t="s">
        <v>82</v>
      </c>
      <c r="E38" s="3" t="s">
        <v>80</v>
      </c>
      <c r="F38" s="3" t="s">
        <v>76</v>
      </c>
      <c r="G38" s="3" t="s">
        <v>52</v>
      </c>
      <c r="H38" s="39">
        <v>0</v>
      </c>
      <c r="I38" s="39">
        <v>0</v>
      </c>
      <c r="J38" s="8">
        <v>4.2332000878560416</v>
      </c>
      <c r="K38" s="39">
        <v>3.7462670775114857E-4</v>
      </c>
      <c r="L38" s="39">
        <v>2.2221609885959446E-5</v>
      </c>
    </row>
    <row r="39" spans="2:12" ht="15" x14ac:dyDescent="0.25">
      <c r="B39" s="41" t="s">
        <v>53</v>
      </c>
      <c r="C39" s="3" t="s">
        <v>94</v>
      </c>
      <c r="D39" s="3" t="s">
        <v>82</v>
      </c>
      <c r="E39" s="3" t="s">
        <v>80</v>
      </c>
      <c r="F39" s="3" t="s">
        <v>76</v>
      </c>
      <c r="G39" s="3" t="s">
        <v>53</v>
      </c>
      <c r="H39" s="39">
        <v>0</v>
      </c>
      <c r="I39" s="39">
        <v>0</v>
      </c>
      <c r="J39" s="8">
        <v>3.1742143778851823</v>
      </c>
      <c r="K39" s="39">
        <v>2.809093492875136E-4</v>
      </c>
      <c r="L39" s="39">
        <v>1.6662607988249363E-5</v>
      </c>
    </row>
    <row r="40" spans="2:12" ht="15" x14ac:dyDescent="0.25">
      <c r="B40" s="41" t="s">
        <v>55</v>
      </c>
      <c r="C40" s="3" t="s">
        <v>95</v>
      </c>
      <c r="D40" s="3" t="s">
        <v>82</v>
      </c>
      <c r="E40" s="3" t="s">
        <v>80</v>
      </c>
      <c r="F40" s="3" t="s">
        <v>76</v>
      </c>
      <c r="G40" s="3" t="s">
        <v>55</v>
      </c>
      <c r="H40" s="39">
        <v>0</v>
      </c>
      <c r="I40" s="39">
        <v>0</v>
      </c>
      <c r="J40" s="8">
        <v>2.553439792120899E-5</v>
      </c>
      <c r="K40" s="39">
        <v>2.2597248486014874E-9</v>
      </c>
      <c r="L40" s="39">
        <v>1.340393597046661E-10</v>
      </c>
    </row>
    <row r="41" spans="2:12" ht="15" x14ac:dyDescent="0.25">
      <c r="B41" s="41" t="s">
        <v>58</v>
      </c>
      <c r="C41" s="3" t="s">
        <v>97</v>
      </c>
      <c r="D41" s="3" t="s">
        <v>82</v>
      </c>
      <c r="E41" s="3" t="s">
        <v>80</v>
      </c>
      <c r="F41" s="3" t="s">
        <v>76</v>
      </c>
      <c r="G41" s="3" t="s">
        <v>58</v>
      </c>
      <c r="H41" s="39">
        <v>0</v>
      </c>
      <c r="I41" s="39">
        <v>0</v>
      </c>
      <c r="J41" s="8">
        <v>1.2220862237908183</v>
      </c>
      <c r="K41" s="39">
        <v>1.0815131085350128E-4</v>
      </c>
      <c r="L41" s="39">
        <v>6.4151759303772411E-6</v>
      </c>
    </row>
    <row r="42" spans="2:12" ht="15" x14ac:dyDescent="0.25">
      <c r="B42" s="41" t="s">
        <v>99</v>
      </c>
      <c r="C42" s="3" t="s">
        <v>100</v>
      </c>
      <c r="D42" s="3" t="s">
        <v>82</v>
      </c>
      <c r="E42" s="3" t="s">
        <v>80</v>
      </c>
      <c r="F42" s="3" t="s">
        <v>76</v>
      </c>
      <c r="G42" s="3" t="s">
        <v>54</v>
      </c>
      <c r="H42" s="39">
        <v>0</v>
      </c>
      <c r="I42" s="39">
        <v>0</v>
      </c>
      <c r="J42" s="8">
        <v>3.920038271063421E-2</v>
      </c>
      <c r="K42" s="39">
        <v>3.4691273770873431E-6</v>
      </c>
      <c r="L42" s="39">
        <v>2.0577709389994852E-7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6.1270986082656371</v>
      </c>
      <c r="K44" s="39">
        <v>5.4223158179223278E-4</v>
      </c>
      <c r="L44" s="39">
        <v>3.2163373377099452E-5</v>
      </c>
    </row>
    <row r="45" spans="2:12" ht="15" x14ac:dyDescent="0.25">
      <c r="B45" s="41" t="s">
        <v>52</v>
      </c>
      <c r="C45" s="3" t="s">
        <v>93</v>
      </c>
      <c r="D45" s="3" t="s">
        <v>84</v>
      </c>
      <c r="E45" s="3" t="s">
        <v>80</v>
      </c>
      <c r="F45" s="3" t="s">
        <v>76</v>
      </c>
      <c r="G45" s="3" t="s">
        <v>52</v>
      </c>
      <c r="H45" s="39">
        <v>0</v>
      </c>
      <c r="I45" s="39">
        <v>0</v>
      </c>
      <c r="J45" s="8">
        <v>42.844589697607724</v>
      </c>
      <c r="K45" s="39">
        <v>3.7916297954847336E-3</v>
      </c>
      <c r="L45" s="39">
        <v>2.2490686436379316E-4</v>
      </c>
    </row>
    <row r="46" spans="2:12" ht="15" x14ac:dyDescent="0.25">
      <c r="B46" s="41" t="s">
        <v>53</v>
      </c>
      <c r="C46" s="3" t="s">
        <v>94</v>
      </c>
      <c r="D46" s="3" t="s">
        <v>84</v>
      </c>
      <c r="E46" s="3" t="s">
        <v>80</v>
      </c>
      <c r="F46" s="3" t="s">
        <v>76</v>
      </c>
      <c r="G46" s="3" t="s">
        <v>53</v>
      </c>
      <c r="H46" s="39">
        <v>0</v>
      </c>
      <c r="I46" s="39">
        <v>0</v>
      </c>
      <c r="J46" s="8">
        <v>9.8445140092870836E-2</v>
      </c>
      <c r="K46" s="39">
        <v>8.7121274595293801E-6</v>
      </c>
      <c r="L46" s="39">
        <v>5.1677441484235257E-7</v>
      </c>
    </row>
    <row r="47" spans="2:12" ht="15" x14ac:dyDescent="0.25">
      <c r="B47" s="41" t="s">
        <v>55</v>
      </c>
      <c r="C47" s="3" t="s">
        <v>95</v>
      </c>
      <c r="D47" s="3" t="s">
        <v>84</v>
      </c>
      <c r="E47" s="3" t="s">
        <v>80</v>
      </c>
      <c r="F47" s="3" t="s">
        <v>76</v>
      </c>
      <c r="G47" s="3" t="s">
        <v>55</v>
      </c>
      <c r="H47" s="39">
        <v>0</v>
      </c>
      <c r="I47" s="39">
        <v>0</v>
      </c>
      <c r="J47" s="8">
        <v>6.8041842734019227</v>
      </c>
      <c r="K47" s="39">
        <v>6.0215182376784169E-4</v>
      </c>
      <c r="L47" s="39">
        <v>3.5717642770884265E-5</v>
      </c>
    </row>
    <row r="48" spans="2:12" ht="15" x14ac:dyDescent="0.25">
      <c r="B48" s="41" t="s">
        <v>58</v>
      </c>
      <c r="C48" s="3" t="s">
        <v>97</v>
      </c>
      <c r="D48" s="3" t="s">
        <v>84</v>
      </c>
      <c r="E48" s="3" t="s">
        <v>80</v>
      </c>
      <c r="F48" s="3" t="s">
        <v>76</v>
      </c>
      <c r="G48" s="3" t="s">
        <v>58</v>
      </c>
      <c r="H48" s="39">
        <v>0</v>
      </c>
      <c r="I48" s="39">
        <v>0</v>
      </c>
      <c r="J48" s="8">
        <v>6.1460663059961451</v>
      </c>
      <c r="K48" s="39">
        <v>5.4391017151322982E-4</v>
      </c>
      <c r="L48" s="39">
        <v>3.226294173452515E-5</v>
      </c>
    </row>
    <row r="49" spans="2:12" ht="15" x14ac:dyDescent="0.25">
      <c r="B49" s="41" t="s">
        <v>59</v>
      </c>
      <c r="C49" s="3" t="s">
        <v>98</v>
      </c>
      <c r="D49" s="3" t="s">
        <v>84</v>
      </c>
      <c r="E49" s="3" t="s">
        <v>80</v>
      </c>
      <c r="F49" s="3" t="s">
        <v>76</v>
      </c>
      <c r="G49" s="3" t="s">
        <v>59</v>
      </c>
      <c r="H49" s="39">
        <v>0</v>
      </c>
      <c r="I49" s="39">
        <v>0</v>
      </c>
      <c r="J49" s="8">
        <v>7.4351335944103631</v>
      </c>
      <c r="K49" s="39">
        <v>6.5798912462335774E-4</v>
      </c>
      <c r="L49" s="39">
        <v>3.9029725681749347E-5</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27.856928415694057</v>
      </c>
      <c r="K51" s="39">
        <v>2.4652624879152132E-3</v>
      </c>
      <c r="L51" s="39">
        <v>1.462311686259473E-4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186.55385914552889</v>
      </c>
      <c r="K53" s="39">
        <v>1.6509509737196639E-2</v>
      </c>
      <c r="L53" s="39">
        <v>9.7928918893879337E-4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186.54836802212444</v>
      </c>
      <c r="K55" s="39">
        <v>1.6509023787692676E-2</v>
      </c>
      <c r="L55" s="39">
        <v>9.7926036403101738E-4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5.4911234044698765E-3</v>
      </c>
      <c r="K57" s="39">
        <v>4.8594950396348598E-7</v>
      </c>
      <c r="L57" s="39">
        <v>2.88249077759966E-8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2004</v>
      </c>
      <c r="C6" s="23"/>
      <c r="D6" s="23"/>
      <c r="E6" s="23"/>
      <c r="F6" s="23"/>
      <c r="G6" s="23"/>
      <c r="H6" s="23"/>
      <c r="I6" s="23"/>
      <c r="J6" s="23"/>
      <c r="K6" s="23"/>
    </row>
    <row r="7" spans="2:11" ht="15" x14ac:dyDescent="0.2">
      <c r="B7" s="48" t="s">
        <v>2436</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-525.39452900959077</v>
      </c>
      <c r="J11" s="45">
        <v>1</v>
      </c>
      <c r="K11" s="45">
        <v>-2.7579873423326752E-3</v>
      </c>
    </row>
    <row r="12" spans="2:11" ht="15" x14ac:dyDescent="0.25">
      <c r="B12" s="6" t="s">
        <v>2190</v>
      </c>
      <c r="C12" s="36"/>
      <c r="D12" s="36"/>
      <c r="E12" s="36"/>
      <c r="F12" s="36"/>
      <c r="G12" s="38"/>
      <c r="H12" s="38"/>
      <c r="I12" s="38">
        <v>-513.63096562837336</v>
      </c>
      <c r="J12" s="37">
        <v>0.97761003830132631</v>
      </c>
      <c r="K12" s="37">
        <v>-2.6962361113724198E-3</v>
      </c>
    </row>
    <row r="13" spans="2:11" ht="15" x14ac:dyDescent="0.25">
      <c r="B13" s="7" t="s">
        <v>1948</v>
      </c>
      <c r="C13" s="35"/>
      <c r="D13" s="35"/>
      <c r="E13" s="35"/>
      <c r="F13" s="35"/>
      <c r="G13" s="8"/>
      <c r="H13" s="8"/>
      <c r="I13" s="8">
        <v>-9.2110859067637634</v>
      </c>
      <c r="J13" s="39">
        <v>1.7531750709561766E-2</v>
      </c>
      <c r="K13" s="39">
        <v>-4.8352346545903241E-5</v>
      </c>
    </row>
    <row r="14" spans="2:11" ht="15" x14ac:dyDescent="0.25">
      <c r="B14" s="9" t="s">
        <v>2191</v>
      </c>
      <c r="C14" s="3" t="s">
        <v>2192</v>
      </c>
      <c r="D14" s="3" t="s">
        <v>256</v>
      </c>
      <c r="E14" s="3" t="s">
        <v>77</v>
      </c>
      <c r="F14" s="3" t="s">
        <v>2193</v>
      </c>
      <c r="G14" s="8">
        <v>-480344.4882613938</v>
      </c>
      <c r="H14" s="8">
        <v>102.87560000000001</v>
      </c>
      <c r="I14" s="8">
        <v>-494.15727436549895</v>
      </c>
      <c r="J14" s="39">
        <v>0.94054514670532163</v>
      </c>
      <c r="K14" s="39">
        <v>-2.5940116095057061E-3</v>
      </c>
    </row>
    <row r="15" spans="2:11" ht="15" x14ac:dyDescent="0.25">
      <c r="B15" s="9" t="s">
        <v>2191</v>
      </c>
      <c r="C15" s="3" t="s">
        <v>2194</v>
      </c>
      <c r="D15" s="3" t="s">
        <v>256</v>
      </c>
      <c r="E15" s="3" t="s">
        <v>77</v>
      </c>
      <c r="F15" s="3" t="s">
        <v>2193</v>
      </c>
      <c r="G15" s="8">
        <v>480344.4882613938</v>
      </c>
      <c r="H15" s="8">
        <v>100.958</v>
      </c>
      <c r="I15" s="8">
        <v>484.94618845873515</v>
      </c>
      <c r="J15" s="39">
        <v>-0.92301339599575982</v>
      </c>
      <c r="K15" s="39">
        <v>2.5456592629598028E-3</v>
      </c>
    </row>
    <row r="16" spans="2:11" x14ac:dyDescent="0.2">
      <c r="B16" s="42"/>
      <c r="C16" s="43"/>
      <c r="D16" s="43"/>
      <c r="E16" s="43"/>
      <c r="F16" s="43"/>
      <c r="G16" s="12"/>
      <c r="H16" s="12"/>
      <c r="I16" s="12"/>
      <c r="J16" s="12"/>
      <c r="K16" s="12"/>
    </row>
    <row r="17" spans="2:11" ht="15" x14ac:dyDescent="0.25">
      <c r="B17" s="7" t="s">
        <v>2186</v>
      </c>
      <c r="C17" s="35"/>
      <c r="D17" s="35"/>
      <c r="E17" s="35"/>
      <c r="F17" s="35"/>
      <c r="G17" s="8"/>
      <c r="H17" s="8"/>
      <c r="I17" s="8">
        <v>-459.0431142559151</v>
      </c>
      <c r="J17" s="39">
        <v>0.87371125679828976</v>
      </c>
      <c r="K17" s="39">
        <v>-2.4096845871032567E-3</v>
      </c>
    </row>
    <row r="18" spans="2:11" ht="15" x14ac:dyDescent="0.25">
      <c r="B18" s="9" t="s">
        <v>2195</v>
      </c>
      <c r="C18" s="3" t="s">
        <v>2196</v>
      </c>
      <c r="D18" s="3" t="s">
        <v>256</v>
      </c>
      <c r="E18" s="3" t="s">
        <v>50</v>
      </c>
      <c r="F18" s="3" t="s">
        <v>2197</v>
      </c>
      <c r="G18" s="8">
        <v>-77291.164090853534</v>
      </c>
      <c r="H18" s="8">
        <v>100.0029</v>
      </c>
      <c r="I18" s="8">
        <v>-328.89101316973876</v>
      </c>
      <c r="J18" s="39">
        <v>0.62598865235563772</v>
      </c>
      <c r="K18" s="39">
        <v>-1.7264687796407381E-3</v>
      </c>
    </row>
    <row r="19" spans="2:11" ht="15" x14ac:dyDescent="0.25">
      <c r="B19" s="9" t="s">
        <v>2195</v>
      </c>
      <c r="C19" s="3" t="s">
        <v>2198</v>
      </c>
      <c r="D19" s="3" t="s">
        <v>256</v>
      </c>
      <c r="E19" s="3" t="s">
        <v>50</v>
      </c>
      <c r="F19" s="3" t="s">
        <v>2199</v>
      </c>
      <c r="G19" s="8">
        <v>-84115.640591609408</v>
      </c>
      <c r="H19" s="8">
        <v>100.01739999999999</v>
      </c>
      <c r="I19" s="8">
        <v>-357.98264973792658</v>
      </c>
      <c r="J19" s="39">
        <v>0.68135968300383998</v>
      </c>
      <c r="K19" s="39">
        <v>-1.8791813813003946E-3</v>
      </c>
    </row>
    <row r="20" spans="2:11" ht="15" x14ac:dyDescent="0.25">
      <c r="B20" s="9" t="s">
        <v>2195</v>
      </c>
      <c r="C20" s="3" t="s">
        <v>2200</v>
      </c>
      <c r="D20" s="3" t="s">
        <v>256</v>
      </c>
      <c r="E20" s="3" t="s">
        <v>50</v>
      </c>
      <c r="F20" s="3" t="s">
        <v>2201</v>
      </c>
      <c r="G20" s="8">
        <v>-115768.84722335293</v>
      </c>
      <c r="H20" s="8">
        <v>100.01739999999999</v>
      </c>
      <c r="I20" s="8">
        <v>-492.69361358780282</v>
      </c>
      <c r="J20" s="39">
        <v>0.93775931492200404</v>
      </c>
      <c r="K20" s="39">
        <v>-2.5863283207094479E-3</v>
      </c>
    </row>
    <row r="21" spans="2:11" ht="15" x14ac:dyDescent="0.25">
      <c r="B21" s="9" t="s">
        <v>2195</v>
      </c>
      <c r="C21" s="3" t="s">
        <v>2202</v>
      </c>
      <c r="D21" s="3" t="s">
        <v>256</v>
      </c>
      <c r="E21" s="3" t="s">
        <v>50</v>
      </c>
      <c r="F21" s="3" t="s">
        <v>2203</v>
      </c>
      <c r="G21" s="8">
        <v>-59638.497054454536</v>
      </c>
      <c r="H21" s="8">
        <v>100.01739999999999</v>
      </c>
      <c r="I21" s="8">
        <v>-253.8118592064672</v>
      </c>
      <c r="J21" s="39">
        <v>0.48308812747807278</v>
      </c>
      <c r="K21" s="39">
        <v>-1.3323509408157185E-3</v>
      </c>
    </row>
    <row r="22" spans="2:11" ht="15" x14ac:dyDescent="0.25">
      <c r="B22" s="9" t="s">
        <v>2195</v>
      </c>
      <c r="C22" s="3" t="s">
        <v>2204</v>
      </c>
      <c r="D22" s="3" t="s">
        <v>256</v>
      </c>
      <c r="E22" s="3" t="s">
        <v>50</v>
      </c>
      <c r="F22" s="3" t="s">
        <v>2205</v>
      </c>
      <c r="G22" s="8">
        <v>-87703.672138903727</v>
      </c>
      <c r="H22" s="8">
        <v>100.01739999999999</v>
      </c>
      <c r="I22" s="8">
        <v>-373.25273288898813</v>
      </c>
      <c r="J22" s="39">
        <v>0.71042371452287167</v>
      </c>
      <c r="K22" s="39">
        <v>-1.959339612347042E-3</v>
      </c>
    </row>
    <row r="23" spans="2:11" ht="15" x14ac:dyDescent="0.25">
      <c r="B23" s="9" t="s">
        <v>2195</v>
      </c>
      <c r="C23" s="3" t="s">
        <v>2206</v>
      </c>
      <c r="D23" s="3" t="s">
        <v>256</v>
      </c>
      <c r="E23" s="3" t="s">
        <v>50</v>
      </c>
      <c r="F23" s="3" t="s">
        <v>2207</v>
      </c>
      <c r="G23" s="8">
        <v>1269.6700468643767</v>
      </c>
      <c r="H23" s="8">
        <v>100.01739999999999</v>
      </c>
      <c r="I23" s="8">
        <v>5.4035116984015783</v>
      </c>
      <c r="J23" s="39">
        <v>-1.0284674468513432E-2</v>
      </c>
      <c r="K23" s="39">
        <v>2.8365002004172077E-5</v>
      </c>
    </row>
    <row r="24" spans="2:11" ht="15" x14ac:dyDescent="0.25">
      <c r="B24" s="9" t="s">
        <v>2195</v>
      </c>
      <c r="C24" s="3" t="s">
        <v>2208</v>
      </c>
      <c r="D24" s="3" t="s">
        <v>256</v>
      </c>
      <c r="E24" s="3" t="s">
        <v>50</v>
      </c>
      <c r="F24" s="3" t="s">
        <v>2209</v>
      </c>
      <c r="G24" s="8">
        <v>7935.4377916745025</v>
      </c>
      <c r="H24" s="8">
        <v>100.0029</v>
      </c>
      <c r="I24" s="8">
        <v>33.767044471671298</v>
      </c>
      <c r="J24" s="39">
        <v>-6.4269882168976486E-2</v>
      </c>
      <c r="K24" s="39">
        <v>1.7725552151524963E-4</v>
      </c>
    </row>
    <row r="25" spans="2:11" ht="15" x14ac:dyDescent="0.25">
      <c r="B25" s="9" t="s">
        <v>2195</v>
      </c>
      <c r="C25" s="3" t="s">
        <v>2210</v>
      </c>
      <c r="D25" s="3" t="s">
        <v>256</v>
      </c>
      <c r="E25" s="3" t="s">
        <v>50</v>
      </c>
      <c r="F25" s="3" t="s">
        <v>2211</v>
      </c>
      <c r="G25" s="8">
        <v>-59638.497054454536</v>
      </c>
      <c r="H25" s="8">
        <v>100.0106</v>
      </c>
      <c r="I25" s="8">
        <v>-253.79466928672798</v>
      </c>
      <c r="J25" s="39">
        <v>0.48305540936094349</v>
      </c>
      <c r="K25" s="39">
        <v>-1.332260704662811E-3</v>
      </c>
    </row>
    <row r="26" spans="2:11" ht="15" x14ac:dyDescent="0.25">
      <c r="B26" s="9" t="s">
        <v>2195</v>
      </c>
      <c r="C26" s="3" t="s">
        <v>2212</v>
      </c>
      <c r="D26" s="3" t="s">
        <v>256</v>
      </c>
      <c r="E26" s="3" t="s">
        <v>50</v>
      </c>
      <c r="F26" s="3" t="s">
        <v>2213</v>
      </c>
      <c r="G26" s="8">
        <v>-148126.68572251906</v>
      </c>
      <c r="H26" s="8">
        <v>100.11669999999999</v>
      </c>
      <c r="I26" s="8">
        <v>-631.0294133693144</v>
      </c>
      <c r="J26" s="39">
        <v>1.2010582115479076</v>
      </c>
      <c r="K26" s="39">
        <v>-3.31250334485385E-3</v>
      </c>
    </row>
    <row r="27" spans="2:11" ht="15" x14ac:dyDescent="0.25">
      <c r="B27" s="9" t="s">
        <v>2195</v>
      </c>
      <c r="C27" s="3" t="s">
        <v>2214</v>
      </c>
      <c r="D27" s="3" t="s">
        <v>256</v>
      </c>
      <c r="E27" s="3" t="s">
        <v>50</v>
      </c>
      <c r="F27" s="3" t="s">
        <v>2215</v>
      </c>
      <c r="G27" s="8">
        <v>8570.2728147558773</v>
      </c>
      <c r="H27" s="8">
        <v>99.998599999999996</v>
      </c>
      <c r="I27" s="8">
        <v>36.466857305303527</v>
      </c>
      <c r="J27" s="39">
        <v>-6.9408521200337511E-2</v>
      </c>
      <c r="K27" s="39">
        <v>1.9142782292055999E-4</v>
      </c>
    </row>
    <row r="28" spans="2:11" ht="15" x14ac:dyDescent="0.25">
      <c r="B28" s="9" t="s">
        <v>2195</v>
      </c>
      <c r="C28" s="3" t="s">
        <v>2216</v>
      </c>
      <c r="D28" s="3" t="s">
        <v>256</v>
      </c>
      <c r="E28" s="3" t="s">
        <v>50</v>
      </c>
      <c r="F28" s="3" t="s">
        <v>2217</v>
      </c>
      <c r="G28" s="8">
        <v>13807.661757457507</v>
      </c>
      <c r="H28" s="8">
        <v>99.998599999999996</v>
      </c>
      <c r="I28" s="8">
        <v>58.752159004312333</v>
      </c>
      <c r="J28" s="39">
        <v>-0.11182483973532173</v>
      </c>
      <c r="K28" s="39">
        <v>3.0841149254839733E-4</v>
      </c>
    </row>
    <row r="29" spans="2:11" ht="15" x14ac:dyDescent="0.25">
      <c r="B29" s="9" t="s">
        <v>2195</v>
      </c>
      <c r="C29" s="3" t="s">
        <v>2218</v>
      </c>
      <c r="D29" s="3" t="s">
        <v>256</v>
      </c>
      <c r="E29" s="3" t="s">
        <v>50</v>
      </c>
      <c r="F29" s="3" t="s">
        <v>2219</v>
      </c>
      <c r="G29" s="8">
        <v>6983.1852567016276</v>
      </c>
      <c r="H29" s="8">
        <v>99.998599999999996</v>
      </c>
      <c r="I29" s="8">
        <v>29.713735594468634</v>
      </c>
      <c r="J29" s="39">
        <v>-5.6555091371966348E-2</v>
      </c>
      <c r="K29" s="39">
        <v>1.5597822614835108E-4</v>
      </c>
    </row>
    <row r="30" spans="2:11" ht="15" x14ac:dyDescent="0.25">
      <c r="B30" s="9" t="s">
        <v>2195</v>
      </c>
      <c r="C30" s="3" t="s">
        <v>2220</v>
      </c>
      <c r="D30" s="3" t="s">
        <v>256</v>
      </c>
      <c r="E30" s="3" t="s">
        <v>50</v>
      </c>
      <c r="F30" s="3" t="s">
        <v>2221</v>
      </c>
      <c r="G30" s="8">
        <v>315733.21970005345</v>
      </c>
      <c r="H30" s="8">
        <v>100.0106</v>
      </c>
      <c r="I30" s="8">
        <v>1343.6188328603696</v>
      </c>
      <c r="J30" s="39">
        <v>-2.5573521585639551</v>
      </c>
      <c r="K30" s="39">
        <v>7.053144883206533E-3</v>
      </c>
    </row>
    <row r="31" spans="2:11" ht="15" x14ac:dyDescent="0.25">
      <c r="B31" s="9" t="s">
        <v>2195</v>
      </c>
      <c r="C31" s="3" t="s">
        <v>2222</v>
      </c>
      <c r="D31" s="3" t="s">
        <v>256</v>
      </c>
      <c r="E31" s="3" t="s">
        <v>50</v>
      </c>
      <c r="F31" s="3" t="s">
        <v>2221</v>
      </c>
      <c r="G31" s="8">
        <v>-368204.3135345389</v>
      </c>
      <c r="H31" s="8">
        <v>100.12</v>
      </c>
      <c r="I31" s="8">
        <v>-1568.6262699300496</v>
      </c>
      <c r="J31" s="39">
        <v>2.9856159196918761</v>
      </c>
      <c r="K31" s="39">
        <v>-8.2342909155771228E-3</v>
      </c>
    </row>
    <row r="32" spans="2:11" ht="15" x14ac:dyDescent="0.25">
      <c r="B32" s="9" t="s">
        <v>2223</v>
      </c>
      <c r="C32" s="3" t="s">
        <v>2224</v>
      </c>
      <c r="D32" s="3" t="s">
        <v>256</v>
      </c>
      <c r="E32" s="3" t="s">
        <v>52</v>
      </c>
      <c r="F32" s="3" t="s">
        <v>2225</v>
      </c>
      <c r="G32" s="8">
        <v>-399946.0647012369</v>
      </c>
      <c r="H32" s="8">
        <v>99.870699999999999</v>
      </c>
      <c r="I32" s="8">
        <v>-1457.9163340991543</v>
      </c>
      <c r="J32" s="39">
        <v>2.7748982023993265</v>
      </c>
      <c r="K32" s="39">
        <v>-7.6531341184790363E-3</v>
      </c>
    </row>
    <row r="33" spans="2:11" ht="15" x14ac:dyDescent="0.25">
      <c r="B33" s="9" t="s">
        <v>2223</v>
      </c>
      <c r="C33" s="3" t="s">
        <v>2226</v>
      </c>
      <c r="D33" s="3" t="s">
        <v>256</v>
      </c>
      <c r="E33" s="3" t="s">
        <v>52</v>
      </c>
      <c r="F33" s="3" t="s">
        <v>2227</v>
      </c>
      <c r="G33" s="8">
        <v>9522.5253497287522</v>
      </c>
      <c r="H33" s="8">
        <v>99.870699999999999</v>
      </c>
      <c r="I33" s="8">
        <v>34.712293664951353</v>
      </c>
      <c r="J33" s="39">
        <v>-6.6069004811273355E-2</v>
      </c>
      <c r="K33" s="39">
        <v>1.8221747899000853E-4</v>
      </c>
    </row>
    <row r="34" spans="2:11" ht="15" x14ac:dyDescent="0.25">
      <c r="B34" s="9" t="s">
        <v>2223</v>
      </c>
      <c r="C34" s="3" t="s">
        <v>2228</v>
      </c>
      <c r="D34" s="3" t="s">
        <v>256</v>
      </c>
      <c r="E34" s="3" t="s">
        <v>52</v>
      </c>
      <c r="F34" s="3" t="s">
        <v>2229</v>
      </c>
      <c r="G34" s="8">
        <v>-203147.20746742861</v>
      </c>
      <c r="H34" s="8">
        <v>99.17</v>
      </c>
      <c r="I34" s="8">
        <v>-735.33279794535031</v>
      </c>
      <c r="J34" s="39">
        <v>1.3995821375062838</v>
      </c>
      <c r="K34" s="39">
        <v>-3.8600298197972406E-3</v>
      </c>
    </row>
    <row r="35" spans="2:11" ht="15" x14ac:dyDescent="0.25">
      <c r="B35" s="9" t="s">
        <v>2223</v>
      </c>
      <c r="C35" s="3" t="s">
        <v>2230</v>
      </c>
      <c r="D35" s="3" t="s">
        <v>256</v>
      </c>
      <c r="E35" s="3" t="s">
        <v>52</v>
      </c>
      <c r="F35" s="3" t="s">
        <v>2229</v>
      </c>
      <c r="G35" s="8">
        <v>-46025.539191992772</v>
      </c>
      <c r="H35" s="8">
        <v>99.921000000000006</v>
      </c>
      <c r="I35" s="8">
        <v>-167.86049291720229</v>
      </c>
      <c r="J35" s="39">
        <v>0.31949417751576564</v>
      </c>
      <c r="K35" s="39">
        <v>-8.8116089753747043E-4</v>
      </c>
    </row>
    <row r="36" spans="2:11" ht="15" x14ac:dyDescent="0.25">
      <c r="B36" s="9" t="s">
        <v>2223</v>
      </c>
      <c r="C36" s="3" t="s">
        <v>2231</v>
      </c>
      <c r="D36" s="3" t="s">
        <v>256</v>
      </c>
      <c r="E36" s="3" t="s">
        <v>52</v>
      </c>
      <c r="F36" s="3" t="s">
        <v>2232</v>
      </c>
      <c r="G36" s="8">
        <v>7935.4377916745025</v>
      </c>
      <c r="H36" s="8">
        <v>99.861599999999996</v>
      </c>
      <c r="I36" s="8">
        <v>28.924261281966231</v>
      </c>
      <c r="J36" s="39">
        <v>-5.505245997991394E-2</v>
      </c>
      <c r="K36" s="39">
        <v>1.518339877888788E-4</v>
      </c>
    </row>
    <row r="37" spans="2:11" ht="15" x14ac:dyDescent="0.25">
      <c r="B37" s="9" t="s">
        <v>2223</v>
      </c>
      <c r="C37" s="3" t="s">
        <v>2233</v>
      </c>
      <c r="D37" s="3" t="s">
        <v>256</v>
      </c>
      <c r="E37" s="3" t="s">
        <v>52</v>
      </c>
      <c r="F37" s="3" t="s">
        <v>2234</v>
      </c>
      <c r="G37" s="8">
        <v>-212669.73281715735</v>
      </c>
      <c r="H37" s="8">
        <v>99.017700000000005</v>
      </c>
      <c r="I37" s="8">
        <v>-768.6194748164387</v>
      </c>
      <c r="J37" s="39">
        <v>1.462937720850169</v>
      </c>
      <c r="K37" s="39">
        <v>-4.0347637167257788E-3</v>
      </c>
    </row>
    <row r="38" spans="2:11" ht="15" x14ac:dyDescent="0.25">
      <c r="B38" s="9" t="s">
        <v>2223</v>
      </c>
      <c r="C38" s="3" t="s">
        <v>2235</v>
      </c>
      <c r="D38" s="3" t="s">
        <v>256</v>
      </c>
      <c r="E38" s="3" t="s">
        <v>52</v>
      </c>
      <c r="F38" s="3" t="s">
        <v>2236</v>
      </c>
      <c r="G38" s="8">
        <v>-738441.04888081166</v>
      </c>
      <c r="H38" s="8">
        <v>98.964399999999998</v>
      </c>
      <c r="I38" s="8">
        <v>-2667.3971998388392</v>
      </c>
      <c r="J38" s="39">
        <v>5.0769413318160899</v>
      </c>
      <c r="K38" s="39">
        <v>-1.400213993091437E-2</v>
      </c>
    </row>
    <row r="39" spans="2:11" ht="15" x14ac:dyDescent="0.25">
      <c r="B39" s="9" t="s">
        <v>2223</v>
      </c>
      <c r="C39" s="3" t="s">
        <v>2237</v>
      </c>
      <c r="D39" s="3" t="s">
        <v>256</v>
      </c>
      <c r="E39" s="3" t="s">
        <v>52</v>
      </c>
      <c r="F39" s="3" t="s">
        <v>2238</v>
      </c>
      <c r="G39" s="8">
        <v>-407847.11182448524</v>
      </c>
      <c r="H39" s="8">
        <v>98.964399999999998</v>
      </c>
      <c r="I39" s="8">
        <v>-1473.2255820420746</v>
      </c>
      <c r="J39" s="39">
        <v>2.8040367775036001</v>
      </c>
      <c r="K39" s="39">
        <v>-7.7334979397902324E-3</v>
      </c>
    </row>
    <row r="40" spans="2:11" ht="15" x14ac:dyDescent="0.25">
      <c r="B40" s="9" t="s">
        <v>2223</v>
      </c>
      <c r="C40" s="3" t="s">
        <v>2239</v>
      </c>
      <c r="D40" s="3" t="s">
        <v>256</v>
      </c>
      <c r="E40" s="3" t="s">
        <v>52</v>
      </c>
      <c r="F40" s="3" t="s">
        <v>2238</v>
      </c>
      <c r="G40" s="8">
        <v>-139663.70513403256</v>
      </c>
      <c r="H40" s="8">
        <v>98.857600000000005</v>
      </c>
      <c r="I40" s="8">
        <v>-503.94888242696953</v>
      </c>
      <c r="J40" s="39">
        <v>0.95918182356590587</v>
      </c>
      <c r="K40" s="39">
        <v>-2.6454113283903417E-3</v>
      </c>
    </row>
    <row r="41" spans="2:11" ht="15" x14ac:dyDescent="0.25">
      <c r="B41" s="9" t="s">
        <v>2223</v>
      </c>
      <c r="C41" s="3" t="s">
        <v>2240</v>
      </c>
      <c r="D41" s="3" t="s">
        <v>256</v>
      </c>
      <c r="E41" s="3" t="s">
        <v>52</v>
      </c>
      <c r="F41" s="3" t="s">
        <v>2241</v>
      </c>
      <c r="G41" s="8">
        <v>-19045.050700159132</v>
      </c>
      <c r="H41" s="8">
        <v>99.124300000000005</v>
      </c>
      <c r="I41" s="8">
        <v>-68.905697147249498</v>
      </c>
      <c r="J41" s="39">
        <v>0.13115038955038616</v>
      </c>
      <c r="K41" s="39">
        <v>-3.6171111432196457E-4</v>
      </c>
    </row>
    <row r="42" spans="2:11" ht="15" x14ac:dyDescent="0.25">
      <c r="B42" s="9" t="s">
        <v>2223</v>
      </c>
      <c r="C42" s="3" t="s">
        <v>2242</v>
      </c>
      <c r="D42" s="3" t="s">
        <v>256</v>
      </c>
      <c r="E42" s="3" t="s">
        <v>52</v>
      </c>
      <c r="F42" s="3" t="s">
        <v>2241</v>
      </c>
      <c r="G42" s="8">
        <v>-9269.2525411466486</v>
      </c>
      <c r="H42" s="8">
        <v>98.964399999999998</v>
      </c>
      <c r="I42" s="8">
        <v>-33.482399591578307</v>
      </c>
      <c r="J42" s="39">
        <v>6.3728108579080969E-2</v>
      </c>
      <c r="K42" s="39">
        <v>-1.7576131681190768E-4</v>
      </c>
    </row>
    <row r="43" spans="2:11" ht="15" x14ac:dyDescent="0.25">
      <c r="B43" s="9" t="s">
        <v>2223</v>
      </c>
      <c r="C43" s="3" t="s">
        <v>2243</v>
      </c>
      <c r="D43" s="3" t="s">
        <v>256</v>
      </c>
      <c r="E43" s="3" t="s">
        <v>52</v>
      </c>
      <c r="F43" s="3" t="s">
        <v>2244</v>
      </c>
      <c r="G43" s="8">
        <v>-165057.10606711032</v>
      </c>
      <c r="H43" s="8">
        <v>98.750500000000002</v>
      </c>
      <c r="I43" s="8">
        <v>-594.93071897322409</v>
      </c>
      <c r="J43" s="39">
        <v>1.1323504264399449</v>
      </c>
      <c r="K43" s="39">
        <v>-3.1230081432063752E-3</v>
      </c>
    </row>
    <row r="44" spans="2:11" ht="15" x14ac:dyDescent="0.25">
      <c r="B44" s="9" t="s">
        <v>2223</v>
      </c>
      <c r="C44" s="3" t="s">
        <v>2245</v>
      </c>
      <c r="D44" s="3" t="s">
        <v>256</v>
      </c>
      <c r="E44" s="3" t="s">
        <v>52</v>
      </c>
      <c r="F44" s="3" t="s">
        <v>2246</v>
      </c>
      <c r="G44" s="8">
        <v>-206321.38258423875</v>
      </c>
      <c r="H44" s="8">
        <v>98.533900000000003</v>
      </c>
      <c r="I44" s="8">
        <v>-742.0322424977046</v>
      </c>
      <c r="J44" s="39">
        <v>1.4123334019036944</v>
      </c>
      <c r="K44" s="39">
        <v>-3.8951976456040359E-3</v>
      </c>
    </row>
    <row r="45" spans="2:11" ht="15" x14ac:dyDescent="0.25">
      <c r="B45" s="9" t="s">
        <v>2223</v>
      </c>
      <c r="C45" s="3" t="s">
        <v>2247</v>
      </c>
      <c r="D45" s="3" t="s">
        <v>256</v>
      </c>
      <c r="E45" s="3" t="s">
        <v>52</v>
      </c>
      <c r="F45" s="3" t="s">
        <v>2248</v>
      </c>
      <c r="G45" s="8">
        <v>-233301.87107607236</v>
      </c>
      <c r="H45" s="8">
        <v>98.257999999999996</v>
      </c>
      <c r="I45" s="8">
        <v>-836.71779655780506</v>
      </c>
      <c r="J45" s="39">
        <v>1.5925514072921214</v>
      </c>
      <c r="K45" s="39">
        <v>-4.3922366233257598E-3</v>
      </c>
    </row>
    <row r="46" spans="2:11" ht="15" x14ac:dyDescent="0.25">
      <c r="B46" s="9" t="s">
        <v>2223</v>
      </c>
      <c r="C46" s="3" t="s">
        <v>2249</v>
      </c>
      <c r="D46" s="3" t="s">
        <v>256</v>
      </c>
      <c r="E46" s="3" t="s">
        <v>52</v>
      </c>
      <c r="F46" s="3" t="s">
        <v>2250</v>
      </c>
      <c r="G46" s="8">
        <v>-198385.94479256423</v>
      </c>
      <c r="H46" s="8">
        <v>98.146699999999996</v>
      </c>
      <c r="I46" s="8">
        <v>-710.68879198287834</v>
      </c>
      <c r="J46" s="39">
        <v>1.3526764226543841</v>
      </c>
      <c r="K46" s="39">
        <v>-3.7306644519526353E-3</v>
      </c>
    </row>
    <row r="47" spans="2:11" ht="15" x14ac:dyDescent="0.25">
      <c r="B47" s="9" t="s">
        <v>2223</v>
      </c>
      <c r="C47" s="3" t="s">
        <v>2251</v>
      </c>
      <c r="D47" s="3" t="s">
        <v>256</v>
      </c>
      <c r="E47" s="3" t="s">
        <v>52</v>
      </c>
      <c r="F47" s="3" t="s">
        <v>2250</v>
      </c>
      <c r="G47" s="8">
        <v>1754073.4427780746</v>
      </c>
      <c r="H47" s="8">
        <v>98.146699999999996</v>
      </c>
      <c r="I47" s="8">
        <v>6283.7129822783472</v>
      </c>
      <c r="J47" s="39">
        <v>-11.959989370509112</v>
      </c>
      <c r="K47" s="39">
        <v>3.2985499298297472E-2</v>
      </c>
    </row>
    <row r="48" spans="2:11" ht="15" x14ac:dyDescent="0.25">
      <c r="B48" s="9" t="s">
        <v>2223</v>
      </c>
      <c r="C48" s="3" t="s">
        <v>2252</v>
      </c>
      <c r="D48" s="3" t="s">
        <v>256</v>
      </c>
      <c r="E48" s="3" t="s">
        <v>52</v>
      </c>
      <c r="F48" s="3" t="s">
        <v>2253</v>
      </c>
      <c r="G48" s="8">
        <v>105244.40656668448</v>
      </c>
      <c r="H48" s="8">
        <v>98.146699999999996</v>
      </c>
      <c r="I48" s="8">
        <v>377.02277697213862</v>
      </c>
      <c r="J48" s="39">
        <v>-0.71759935849133338</v>
      </c>
      <c r="K48" s="39">
        <v>1.9791299475851454E-3</v>
      </c>
    </row>
    <row r="49" spans="2:11" ht="15" x14ac:dyDescent="0.25">
      <c r="B49" s="9" t="s">
        <v>2223</v>
      </c>
      <c r="C49" s="3" t="s">
        <v>2254</v>
      </c>
      <c r="D49" s="3" t="s">
        <v>256</v>
      </c>
      <c r="E49" s="3" t="s">
        <v>52</v>
      </c>
      <c r="F49" s="3" t="s">
        <v>2255</v>
      </c>
      <c r="G49" s="8">
        <v>-23806.31337502351</v>
      </c>
      <c r="H49" s="8">
        <v>98.750500000000002</v>
      </c>
      <c r="I49" s="8">
        <v>-85.807315236853285</v>
      </c>
      <c r="J49" s="39">
        <v>0.16331977304485201</v>
      </c>
      <c r="K49" s="39">
        <v>-4.5043386681034711E-4</v>
      </c>
    </row>
    <row r="50" spans="2:11" ht="15" x14ac:dyDescent="0.25">
      <c r="B50" s="9" t="s">
        <v>2223</v>
      </c>
      <c r="C50" s="3" t="s">
        <v>2256</v>
      </c>
      <c r="D50" s="3" t="s">
        <v>256</v>
      </c>
      <c r="E50" s="3" t="s">
        <v>52</v>
      </c>
      <c r="F50" s="3" t="s">
        <v>2255</v>
      </c>
      <c r="G50" s="8">
        <v>70162.937711122984</v>
      </c>
      <c r="H50" s="8">
        <v>98.146699999999996</v>
      </c>
      <c r="I50" s="8">
        <v>251.34852265895492</v>
      </c>
      <c r="J50" s="39">
        <v>-0.47839958123044463</v>
      </c>
      <c r="K50" s="39">
        <v>1.3194199896108187E-3</v>
      </c>
    </row>
    <row r="51" spans="2:11" ht="15" x14ac:dyDescent="0.25">
      <c r="B51" s="9" t="s">
        <v>2223</v>
      </c>
      <c r="C51" s="3" t="s">
        <v>2257</v>
      </c>
      <c r="D51" s="3" t="s">
        <v>256</v>
      </c>
      <c r="E51" s="3" t="s">
        <v>52</v>
      </c>
      <c r="F51" s="3" t="s">
        <v>2258</v>
      </c>
      <c r="G51" s="8">
        <v>-239388.52215821604</v>
      </c>
      <c r="H51" s="8">
        <v>98.964399999999998</v>
      </c>
      <c r="I51" s="8">
        <v>-864.71936337249167</v>
      </c>
      <c r="J51" s="39">
        <v>1.6458476737520551</v>
      </c>
      <c r="K51" s="39">
        <v>-4.539227051615846E-3</v>
      </c>
    </row>
    <row r="52" spans="2:11" ht="15" x14ac:dyDescent="0.25">
      <c r="B52" s="9" t="s">
        <v>2259</v>
      </c>
      <c r="C52" s="3" t="s">
        <v>2260</v>
      </c>
      <c r="D52" s="3" t="s">
        <v>256</v>
      </c>
      <c r="E52" s="3" t="s">
        <v>55</v>
      </c>
      <c r="F52" s="3" t="s">
        <v>2207</v>
      </c>
      <c r="G52" s="8">
        <v>-7889822.34561578</v>
      </c>
      <c r="H52" s="8">
        <v>100</v>
      </c>
      <c r="I52" s="8">
        <v>-260.08799713137103</v>
      </c>
      <c r="J52" s="39">
        <v>0.4950336990026466</v>
      </c>
      <c r="K52" s="39">
        <v>-1.3652966758774228E-3</v>
      </c>
    </row>
    <row r="53" spans="2:11" ht="15" x14ac:dyDescent="0.25">
      <c r="B53" s="9" t="s">
        <v>2259</v>
      </c>
      <c r="C53" s="3" t="s">
        <v>2261</v>
      </c>
      <c r="D53" s="3" t="s">
        <v>256</v>
      </c>
      <c r="E53" s="3" t="s">
        <v>55</v>
      </c>
      <c r="F53" s="3" t="s">
        <v>2262</v>
      </c>
      <c r="G53" s="8">
        <v>-7674422.126842632</v>
      </c>
      <c r="H53" s="8">
        <v>100</v>
      </c>
      <c r="I53" s="8">
        <v>-252.98732541136738</v>
      </c>
      <c r="J53" s="39">
        <v>0.48151876626554901</v>
      </c>
      <c r="K53" s="39">
        <v>-1.3280226624560302E-3</v>
      </c>
    </row>
    <row r="54" spans="2:11" ht="15" x14ac:dyDescent="0.25">
      <c r="B54" s="9" t="s">
        <v>2259</v>
      </c>
      <c r="C54" s="3" t="s">
        <v>2263</v>
      </c>
      <c r="D54" s="3" t="s">
        <v>256</v>
      </c>
      <c r="E54" s="3" t="s">
        <v>55</v>
      </c>
      <c r="F54" s="3" t="s">
        <v>2264</v>
      </c>
      <c r="G54" s="8">
        <v>-7770545.3515068702</v>
      </c>
      <c r="H54" s="8">
        <v>100</v>
      </c>
      <c r="I54" s="8">
        <v>-256.15603102057088</v>
      </c>
      <c r="J54" s="39">
        <v>0.48754986372516051</v>
      </c>
      <c r="K54" s="39">
        <v>-1.3446563529100133E-3</v>
      </c>
    </row>
    <row r="55" spans="2:11" ht="15" x14ac:dyDescent="0.25">
      <c r="B55" s="9" t="s">
        <v>2259</v>
      </c>
      <c r="C55" s="3" t="s">
        <v>2265</v>
      </c>
      <c r="D55" s="3" t="s">
        <v>256</v>
      </c>
      <c r="E55" s="3" t="s">
        <v>55</v>
      </c>
      <c r="F55" s="3" t="s">
        <v>2266</v>
      </c>
      <c r="G55" s="8">
        <v>-7636534.1404786259</v>
      </c>
      <c r="H55" s="8">
        <v>100</v>
      </c>
      <c r="I55" s="8">
        <v>-251.7383479408779</v>
      </c>
      <c r="J55" s="39">
        <v>0.47914154800093578</v>
      </c>
      <c r="K55" s="39">
        <v>-1.3214663245722648E-3</v>
      </c>
    </row>
    <row r="56" spans="2:11" ht="15" x14ac:dyDescent="0.25">
      <c r="B56" s="9" t="s">
        <v>2267</v>
      </c>
      <c r="C56" s="3" t="s">
        <v>2268</v>
      </c>
      <c r="D56" s="3" t="s">
        <v>256</v>
      </c>
      <c r="E56" s="3" t="s">
        <v>58</v>
      </c>
      <c r="F56" s="3" t="s">
        <v>2269</v>
      </c>
      <c r="G56" s="8">
        <v>-91257.534604256798</v>
      </c>
      <c r="H56" s="8">
        <v>100</v>
      </c>
      <c r="I56" s="8">
        <v>-438.72059761086962</v>
      </c>
      <c r="J56" s="39">
        <v>0.83503076904491524</v>
      </c>
      <c r="K56" s="39">
        <v>-2.3030042914841957E-3</v>
      </c>
    </row>
    <row r="57" spans="2:11" ht="15" x14ac:dyDescent="0.25">
      <c r="B57" s="9" t="s">
        <v>2267</v>
      </c>
      <c r="C57" s="3" t="s">
        <v>2270</v>
      </c>
      <c r="D57" s="3" t="s">
        <v>256</v>
      </c>
      <c r="E57" s="3" t="s">
        <v>58</v>
      </c>
      <c r="F57" s="3" t="s">
        <v>2269</v>
      </c>
      <c r="G57" s="8">
        <v>-39359.771446481012</v>
      </c>
      <c r="H57" s="8">
        <v>100</v>
      </c>
      <c r="I57" s="8">
        <v>-189.22210123076769</v>
      </c>
      <c r="J57" s="39">
        <v>0.36015240125828096</v>
      </c>
      <c r="K57" s="39">
        <v>-9.9329576398105761E-4</v>
      </c>
    </row>
    <row r="58" spans="2:11" ht="15" x14ac:dyDescent="0.25">
      <c r="B58" s="9" t="s">
        <v>2267</v>
      </c>
      <c r="C58" s="3" t="s">
        <v>2271</v>
      </c>
      <c r="D58" s="3" t="s">
        <v>256</v>
      </c>
      <c r="E58" s="3" t="s">
        <v>58</v>
      </c>
      <c r="F58" s="3" t="s">
        <v>2272</v>
      </c>
      <c r="G58" s="8">
        <v>-77179.231482235278</v>
      </c>
      <c r="H58" s="8">
        <v>100</v>
      </c>
      <c r="I58" s="8">
        <v>-371.03915535084616</v>
      </c>
      <c r="J58" s="39">
        <v>0.70621054248563186</v>
      </c>
      <c r="K58" s="39">
        <v>-1.9477197371972647E-3</v>
      </c>
    </row>
    <row r="59" spans="2:11" ht="15" x14ac:dyDescent="0.25">
      <c r="B59" s="9" t="s">
        <v>2267</v>
      </c>
      <c r="C59" s="3" t="s">
        <v>2273</v>
      </c>
      <c r="D59" s="3" t="s">
        <v>256</v>
      </c>
      <c r="E59" s="3" t="s">
        <v>58</v>
      </c>
      <c r="F59" s="3" t="s">
        <v>2209</v>
      </c>
      <c r="G59" s="8">
        <v>-28065.175084449194</v>
      </c>
      <c r="H59" s="8">
        <v>100</v>
      </c>
      <c r="I59" s="8">
        <v>-134.9233292184895</v>
      </c>
      <c r="J59" s="39">
        <v>0.25680383363113884</v>
      </c>
      <c r="K59" s="39">
        <v>-7.0826172261718708E-4</v>
      </c>
    </row>
    <row r="60" spans="2:11" ht="15" x14ac:dyDescent="0.25">
      <c r="B60" s="9" t="s">
        <v>2267</v>
      </c>
      <c r="C60" s="3" t="s">
        <v>2274</v>
      </c>
      <c r="D60" s="3" t="s">
        <v>256</v>
      </c>
      <c r="E60" s="3" t="s">
        <v>58</v>
      </c>
      <c r="F60" s="3" t="s">
        <v>2275</v>
      </c>
      <c r="G60" s="8">
        <v>-23806.31337502351</v>
      </c>
      <c r="H60" s="8">
        <v>99.704700000000003</v>
      </c>
      <c r="I60" s="8">
        <v>-114.11088409596019</v>
      </c>
      <c r="J60" s="39">
        <v>0.21719084953371706</v>
      </c>
      <c r="K60" s="39">
        <v>-5.9900961388447229E-4</v>
      </c>
    </row>
    <row r="61" spans="2:11" ht="15" x14ac:dyDescent="0.25">
      <c r="B61" s="9" t="s">
        <v>2267</v>
      </c>
      <c r="C61" s="3" t="s">
        <v>2276</v>
      </c>
      <c r="D61" s="3" t="s">
        <v>256</v>
      </c>
      <c r="E61" s="3" t="s">
        <v>58</v>
      </c>
      <c r="F61" s="3" t="s">
        <v>2241</v>
      </c>
      <c r="G61" s="8">
        <v>11903.156687511755</v>
      </c>
      <c r="H61" s="8">
        <v>99.704700000000003</v>
      </c>
      <c r="I61" s="8">
        <v>57.055442039911362</v>
      </c>
      <c r="J61" s="39">
        <v>-0.10859542475150107</v>
      </c>
      <c r="K61" s="39">
        <v>2.9950480689988043E-4</v>
      </c>
    </row>
    <row r="62" spans="2:11" ht="15" x14ac:dyDescent="0.25">
      <c r="B62" s="9" t="s">
        <v>2267</v>
      </c>
      <c r="C62" s="3" t="s">
        <v>2277</v>
      </c>
      <c r="D62" s="3" t="s">
        <v>256</v>
      </c>
      <c r="E62" s="3" t="s">
        <v>58</v>
      </c>
      <c r="F62" s="3" t="s">
        <v>2278</v>
      </c>
      <c r="G62" s="8">
        <v>5396.0976986473788</v>
      </c>
      <c r="H62" s="8">
        <v>99.704700000000003</v>
      </c>
      <c r="I62" s="8">
        <v>25.865133729661864</v>
      </c>
      <c r="J62" s="39">
        <v>-4.9229925896677365E-2</v>
      </c>
      <c r="K62" s="39">
        <v>1.3577551248701177E-4</v>
      </c>
    </row>
    <row r="63" spans="2:11" ht="15" x14ac:dyDescent="0.25">
      <c r="B63" s="9" t="s">
        <v>2191</v>
      </c>
      <c r="C63" s="3" t="s">
        <v>2279</v>
      </c>
      <c r="D63" s="3" t="s">
        <v>256</v>
      </c>
      <c r="E63" s="3" t="s">
        <v>77</v>
      </c>
      <c r="F63" s="3" t="s">
        <v>2197</v>
      </c>
      <c r="G63" s="8">
        <v>328951.19437150337</v>
      </c>
      <c r="H63" s="8">
        <v>100.3642</v>
      </c>
      <c r="I63" s="8">
        <v>330.1493339376442</v>
      </c>
      <c r="J63" s="39">
        <v>-0.62838365401330154</v>
      </c>
      <c r="K63" s="39">
        <v>1.7330741638974408E-3</v>
      </c>
    </row>
    <row r="64" spans="2:11" ht="15" x14ac:dyDescent="0.25">
      <c r="B64" s="9" t="s">
        <v>2191</v>
      </c>
      <c r="C64" s="3" t="s">
        <v>2280</v>
      </c>
      <c r="D64" s="3" t="s">
        <v>256</v>
      </c>
      <c r="E64" s="3" t="s">
        <v>77</v>
      </c>
      <c r="F64" s="3" t="s">
        <v>2225</v>
      </c>
      <c r="G64" s="8">
        <v>1403010.7949724274</v>
      </c>
      <c r="H64" s="8">
        <v>98.795599999999993</v>
      </c>
      <c r="I64" s="8">
        <v>1386.1125496026102</v>
      </c>
      <c r="J64" s="39">
        <v>-2.6382317916700413</v>
      </c>
      <c r="K64" s="39">
        <v>7.2762098875656283E-3</v>
      </c>
    </row>
    <row r="65" spans="2:11" ht="15" x14ac:dyDescent="0.25">
      <c r="B65" s="9" t="s">
        <v>2191</v>
      </c>
      <c r="C65" s="3" t="s">
        <v>2281</v>
      </c>
      <c r="D65" s="3" t="s">
        <v>256</v>
      </c>
      <c r="E65" s="3" t="s">
        <v>77</v>
      </c>
      <c r="F65" s="3" t="s">
        <v>2199</v>
      </c>
      <c r="G65" s="8">
        <v>342014.19464692217</v>
      </c>
      <c r="H65" s="8">
        <v>100.52889999999999</v>
      </c>
      <c r="I65" s="8">
        <v>343.82314242856415</v>
      </c>
      <c r="J65" s="39">
        <v>-0.65440944555836411</v>
      </c>
      <c r="K65" s="39">
        <v>1.8048529675529122E-3</v>
      </c>
    </row>
    <row r="66" spans="2:11" ht="15" x14ac:dyDescent="0.25">
      <c r="B66" s="9" t="s">
        <v>2191</v>
      </c>
      <c r="C66" s="3" t="s">
        <v>2282</v>
      </c>
      <c r="D66" s="3" t="s">
        <v>256</v>
      </c>
      <c r="E66" s="3" t="s">
        <v>77</v>
      </c>
      <c r="F66" s="3" t="s">
        <v>2227</v>
      </c>
      <c r="G66" s="8">
        <v>-33557.379333538665</v>
      </c>
      <c r="H66" s="8">
        <v>98.957099999999997</v>
      </c>
      <c r="I66" s="8">
        <v>-33.207413370257441</v>
      </c>
      <c r="J66" s="39">
        <v>6.3204718619464834E-2</v>
      </c>
      <c r="K66" s="39">
        <v>-1.7431781392818237E-4</v>
      </c>
    </row>
    <row r="67" spans="2:11" ht="15" x14ac:dyDescent="0.25">
      <c r="B67" s="9" t="s">
        <v>2191</v>
      </c>
      <c r="C67" s="3" t="s">
        <v>2283</v>
      </c>
      <c r="D67" s="3" t="s">
        <v>256</v>
      </c>
      <c r="E67" s="3" t="s">
        <v>77</v>
      </c>
      <c r="F67" s="3" t="s">
        <v>2201</v>
      </c>
      <c r="G67" s="8">
        <v>482385.63261026697</v>
      </c>
      <c r="H67" s="8">
        <v>100.39319999999999</v>
      </c>
      <c r="I67" s="8">
        <v>484.28249464758096</v>
      </c>
      <c r="J67" s="39">
        <v>-0.92175016660430553</v>
      </c>
      <c r="K67" s="39">
        <v>2.542175292287709E-3</v>
      </c>
    </row>
    <row r="68" spans="2:11" ht="15" x14ac:dyDescent="0.25">
      <c r="B68" s="9" t="s">
        <v>2191</v>
      </c>
      <c r="C68" s="3" t="s">
        <v>2284</v>
      </c>
      <c r="D68" s="3" t="s">
        <v>256</v>
      </c>
      <c r="E68" s="3" t="s">
        <v>77</v>
      </c>
      <c r="F68" s="3" t="s">
        <v>2269</v>
      </c>
      <c r="G68" s="8">
        <v>427997.83729500277</v>
      </c>
      <c r="H68" s="8">
        <v>99.631799999999998</v>
      </c>
      <c r="I68" s="8">
        <v>426.42174901510896</v>
      </c>
      <c r="J68" s="39">
        <v>-0.81162198209209913</v>
      </c>
      <c r="K68" s="39">
        <v>2.2384431533689665E-3</v>
      </c>
    </row>
    <row r="69" spans="2:11" ht="15" x14ac:dyDescent="0.25">
      <c r="B69" s="9" t="s">
        <v>2191</v>
      </c>
      <c r="C69" s="3" t="s">
        <v>2285</v>
      </c>
      <c r="D69" s="3" t="s">
        <v>256</v>
      </c>
      <c r="E69" s="3" t="s">
        <v>77</v>
      </c>
      <c r="F69" s="3" t="s">
        <v>2269</v>
      </c>
      <c r="G69" s="8">
        <v>184597.32808537115</v>
      </c>
      <c r="H69" s="8">
        <v>99.633899999999997</v>
      </c>
      <c r="I69" s="8">
        <v>183.921503923193</v>
      </c>
      <c r="J69" s="39">
        <v>-0.35006360700005618</v>
      </c>
      <c r="K69" s="39">
        <v>9.6547099711747502E-4</v>
      </c>
    </row>
    <row r="70" spans="2:11" ht="15" x14ac:dyDescent="0.25">
      <c r="B70" s="9" t="s">
        <v>2191</v>
      </c>
      <c r="C70" s="3" t="s">
        <v>2286</v>
      </c>
      <c r="D70" s="3" t="s">
        <v>256</v>
      </c>
      <c r="E70" s="3" t="s">
        <v>77</v>
      </c>
      <c r="F70" s="3" t="s">
        <v>2203</v>
      </c>
      <c r="G70" s="8">
        <v>249885.30265816452</v>
      </c>
      <c r="H70" s="8">
        <v>100.379</v>
      </c>
      <c r="I70" s="8">
        <v>250.83229182845156</v>
      </c>
      <c r="J70" s="39">
        <v>-0.47741702278721815</v>
      </c>
      <c r="K70" s="39">
        <v>1.316710105861298E-3</v>
      </c>
    </row>
    <row r="71" spans="2:11" ht="15" x14ac:dyDescent="0.25">
      <c r="B71" s="9" t="s">
        <v>2191</v>
      </c>
      <c r="C71" s="3" t="s">
        <v>2287</v>
      </c>
      <c r="D71" s="3" t="s">
        <v>256</v>
      </c>
      <c r="E71" s="3" t="s">
        <v>77</v>
      </c>
      <c r="F71" s="3" t="s">
        <v>2272</v>
      </c>
      <c r="G71" s="8">
        <v>372683.07298141776</v>
      </c>
      <c r="H71" s="8">
        <v>99.633099999999999</v>
      </c>
      <c r="I71" s="8">
        <v>371.31556224395905</v>
      </c>
      <c r="J71" s="39">
        <v>-0.70673663645473728</v>
      </c>
      <c r="K71" s="39">
        <v>1.9491706977049347E-3</v>
      </c>
    </row>
    <row r="72" spans="2:11" ht="15" x14ac:dyDescent="0.25">
      <c r="B72" s="9" t="s">
        <v>2191</v>
      </c>
      <c r="C72" s="3" t="s">
        <v>2288</v>
      </c>
      <c r="D72" s="3" t="s">
        <v>256</v>
      </c>
      <c r="E72" s="3" t="s">
        <v>77</v>
      </c>
      <c r="F72" s="3" t="s">
        <v>2205</v>
      </c>
      <c r="G72" s="8">
        <v>370460.31111472938</v>
      </c>
      <c r="H72" s="8">
        <v>100.3877</v>
      </c>
      <c r="I72" s="8">
        <v>371.89655346596982</v>
      </c>
      <c r="J72" s="39">
        <v>-0.70784245539637325</v>
      </c>
      <c r="K72" s="39">
        <v>1.9522205323488787E-3</v>
      </c>
    </row>
    <row r="73" spans="2:11" ht="15" x14ac:dyDescent="0.25">
      <c r="B73" s="9" t="s">
        <v>2191</v>
      </c>
      <c r="C73" s="3" t="s">
        <v>2289</v>
      </c>
      <c r="D73" s="3" t="s">
        <v>256</v>
      </c>
      <c r="E73" s="3" t="s">
        <v>77</v>
      </c>
      <c r="F73" s="3" t="s">
        <v>2207</v>
      </c>
      <c r="G73" s="8">
        <v>-5363.0862771131724</v>
      </c>
      <c r="H73" s="8">
        <v>100.3901</v>
      </c>
      <c r="I73" s="8">
        <v>-5.3840077572658425</v>
      </c>
      <c r="J73" s="39">
        <v>1.0247552001379064E-2</v>
      </c>
      <c r="K73" s="39">
        <v>-2.826261870969933E-5</v>
      </c>
    </row>
    <row r="74" spans="2:11" ht="15" x14ac:dyDescent="0.25">
      <c r="B74" s="9" t="s">
        <v>2191</v>
      </c>
      <c r="C74" s="3" t="s">
        <v>2290</v>
      </c>
      <c r="D74" s="3" t="s">
        <v>256</v>
      </c>
      <c r="E74" s="3" t="s">
        <v>77</v>
      </c>
      <c r="F74" s="3" t="s">
        <v>2207</v>
      </c>
      <c r="G74" s="8">
        <v>246951.43941777392</v>
      </c>
      <c r="H74" s="8">
        <v>100.3505</v>
      </c>
      <c r="I74" s="8">
        <v>247.81703958031602</v>
      </c>
      <c r="J74" s="39">
        <v>-0.47167799795606979</v>
      </c>
      <c r="K74" s="39">
        <v>1.300881948019658E-3</v>
      </c>
    </row>
    <row r="75" spans="2:11" ht="15" x14ac:dyDescent="0.25">
      <c r="B75" s="9" t="s">
        <v>2191</v>
      </c>
      <c r="C75" s="3" t="s">
        <v>2291</v>
      </c>
      <c r="D75" s="3" t="s">
        <v>256</v>
      </c>
      <c r="E75" s="3" t="s">
        <v>77</v>
      </c>
      <c r="F75" s="3" t="s">
        <v>2262</v>
      </c>
      <c r="G75" s="8">
        <v>240286.15679144283</v>
      </c>
      <c r="H75" s="8">
        <v>100.35039999999999</v>
      </c>
      <c r="I75" s="8">
        <v>241.12807696250741</v>
      </c>
      <c r="J75" s="39">
        <v>-0.45894668415571904</v>
      </c>
      <c r="K75" s="39">
        <v>1.2657691457070251E-3</v>
      </c>
    </row>
    <row r="76" spans="2:11" ht="15" x14ac:dyDescent="0.25">
      <c r="B76" s="9" t="s">
        <v>2191</v>
      </c>
      <c r="C76" s="3" t="s">
        <v>2292</v>
      </c>
      <c r="D76" s="3" t="s">
        <v>256</v>
      </c>
      <c r="E76" s="3" t="s">
        <v>77</v>
      </c>
      <c r="F76" s="3" t="s">
        <v>2264</v>
      </c>
      <c r="G76" s="8">
        <v>248097.97198291135</v>
      </c>
      <c r="H76" s="8">
        <v>100.3263</v>
      </c>
      <c r="I76" s="8">
        <v>248.90763825151021</v>
      </c>
      <c r="J76" s="39">
        <v>-0.47375376885008741</v>
      </c>
      <c r="K76" s="39">
        <v>1.3066068978709411E-3</v>
      </c>
    </row>
    <row r="77" spans="2:11" ht="15" x14ac:dyDescent="0.25">
      <c r="B77" s="9" t="s">
        <v>2191</v>
      </c>
      <c r="C77" s="3" t="s">
        <v>2293</v>
      </c>
      <c r="D77" s="3" t="s">
        <v>256</v>
      </c>
      <c r="E77" s="3" t="s">
        <v>77</v>
      </c>
      <c r="F77" s="3" t="s">
        <v>2229</v>
      </c>
      <c r="G77" s="8">
        <v>704717.66270425438</v>
      </c>
      <c r="H77" s="8">
        <v>98.525499999999994</v>
      </c>
      <c r="I77" s="8">
        <v>694.3267943606719</v>
      </c>
      <c r="J77" s="39">
        <v>-1.3215341158377334</v>
      </c>
      <c r="K77" s="39">
        <v>3.644774363941272E-3</v>
      </c>
    </row>
    <row r="78" spans="2:11" ht="15" x14ac:dyDescent="0.25">
      <c r="B78" s="9" t="s">
        <v>2191</v>
      </c>
      <c r="C78" s="3" t="s">
        <v>2294</v>
      </c>
      <c r="D78" s="3" t="s">
        <v>256</v>
      </c>
      <c r="E78" s="3" t="s">
        <v>77</v>
      </c>
      <c r="F78" s="3" t="s">
        <v>2229</v>
      </c>
      <c r="G78" s="8">
        <v>159478.49329968664</v>
      </c>
      <c r="H78" s="8">
        <v>99.183199999999999</v>
      </c>
      <c r="I78" s="8">
        <v>158.1758915988303</v>
      </c>
      <c r="J78" s="39">
        <v>-0.3010611699687929</v>
      </c>
      <c r="K78" s="39">
        <v>8.3032289604179684E-4</v>
      </c>
    </row>
    <row r="79" spans="2:11" ht="15" x14ac:dyDescent="0.25">
      <c r="B79" s="9" t="s">
        <v>2191</v>
      </c>
      <c r="C79" s="3" t="s">
        <v>2295</v>
      </c>
      <c r="D79" s="3" t="s">
        <v>256</v>
      </c>
      <c r="E79" s="3" t="s">
        <v>77</v>
      </c>
      <c r="F79" s="3" t="s">
        <v>2209</v>
      </c>
      <c r="G79" s="8">
        <v>-34495.348080813208</v>
      </c>
      <c r="H79" s="8">
        <v>100.2976</v>
      </c>
      <c r="I79" s="8">
        <v>-34.597998856152159</v>
      </c>
      <c r="J79" s="39">
        <v>6.5851463892043285E-2</v>
      </c>
      <c r="K79" s="39">
        <v>-1.8161750388833261E-4</v>
      </c>
    </row>
    <row r="80" spans="2:11" ht="15" x14ac:dyDescent="0.25">
      <c r="B80" s="9" t="s">
        <v>2191</v>
      </c>
      <c r="C80" s="3" t="s">
        <v>2296</v>
      </c>
      <c r="D80" s="3" t="s">
        <v>256</v>
      </c>
      <c r="E80" s="3" t="s">
        <v>77</v>
      </c>
      <c r="F80" s="3" t="s">
        <v>2209</v>
      </c>
      <c r="G80" s="8">
        <v>137878.592154882</v>
      </c>
      <c r="H80" s="8">
        <v>99.671400000000006</v>
      </c>
      <c r="I80" s="8">
        <v>137.42548691943733</v>
      </c>
      <c r="J80" s="39">
        <v>-0.26156626940614508</v>
      </c>
      <c r="K80" s="39">
        <v>7.2139646020332663E-4</v>
      </c>
    </row>
    <row r="81" spans="2:11" ht="15" x14ac:dyDescent="0.25">
      <c r="B81" s="9" t="s">
        <v>2191</v>
      </c>
      <c r="C81" s="3" t="s">
        <v>2297</v>
      </c>
      <c r="D81" s="3" t="s">
        <v>256</v>
      </c>
      <c r="E81" s="3" t="s">
        <v>77</v>
      </c>
      <c r="F81" s="3" t="s">
        <v>2211</v>
      </c>
      <c r="G81" s="8">
        <v>262218.54384902574</v>
      </c>
      <c r="H81" s="8">
        <v>100.379</v>
      </c>
      <c r="I81" s="8">
        <v>263.21235274764734</v>
      </c>
      <c r="J81" s="39">
        <v>-0.50098038372006448</v>
      </c>
      <c r="K81" s="39">
        <v>1.3816975570569046E-3</v>
      </c>
    </row>
    <row r="82" spans="2:11" ht="15" x14ac:dyDescent="0.25">
      <c r="B82" s="9" t="s">
        <v>2191</v>
      </c>
      <c r="C82" s="3" t="s">
        <v>2298</v>
      </c>
      <c r="D82" s="3" t="s">
        <v>256</v>
      </c>
      <c r="E82" s="3" t="s">
        <v>77</v>
      </c>
      <c r="F82" s="3" t="s">
        <v>2275</v>
      </c>
      <c r="G82" s="8">
        <v>117317.51231272767</v>
      </c>
      <c r="H82" s="8">
        <v>99.639700000000005</v>
      </c>
      <c r="I82" s="8">
        <v>116.89481731525088</v>
      </c>
      <c r="J82" s="39">
        <v>-0.22248959755178005</v>
      </c>
      <c r="K82" s="39">
        <v>6.1362349384850028E-4</v>
      </c>
    </row>
    <row r="83" spans="2:11" ht="15" x14ac:dyDescent="0.25">
      <c r="B83" s="9" t="s">
        <v>2191</v>
      </c>
      <c r="C83" s="3" t="s">
        <v>2299</v>
      </c>
      <c r="D83" s="3" t="s">
        <v>256</v>
      </c>
      <c r="E83" s="3" t="s">
        <v>77</v>
      </c>
      <c r="F83" s="3" t="s">
        <v>2266</v>
      </c>
      <c r="G83" s="8">
        <v>249699.39192211136</v>
      </c>
      <c r="H83" s="8">
        <v>100.36279999999999</v>
      </c>
      <c r="I83" s="8">
        <v>250.60520246425571</v>
      </c>
      <c r="J83" s="39">
        <v>-0.47698479642843988</v>
      </c>
      <c r="K83" s="39">
        <v>1.3155180310347649E-3</v>
      </c>
    </row>
    <row r="84" spans="2:11" ht="15" x14ac:dyDescent="0.25">
      <c r="B84" s="9" t="s">
        <v>2191</v>
      </c>
      <c r="C84" s="3" t="s">
        <v>2300</v>
      </c>
      <c r="D84" s="3" t="s">
        <v>256</v>
      </c>
      <c r="E84" s="3" t="s">
        <v>77</v>
      </c>
      <c r="F84" s="3" t="s">
        <v>2232</v>
      </c>
      <c r="G84" s="8">
        <v>-27789.90314631501</v>
      </c>
      <c r="H84" s="8">
        <v>99.2012</v>
      </c>
      <c r="I84" s="8">
        <v>-27.56791739982846</v>
      </c>
      <c r="J84" s="39">
        <v>5.2470887833179589E-2</v>
      </c>
      <c r="K84" s="39">
        <v>-1.4471404448486688E-4</v>
      </c>
    </row>
    <row r="85" spans="2:11" ht="15" x14ac:dyDescent="0.25">
      <c r="B85" s="9" t="s">
        <v>2191</v>
      </c>
      <c r="C85" s="3" t="s">
        <v>2301</v>
      </c>
      <c r="D85" s="3" t="s">
        <v>256</v>
      </c>
      <c r="E85" s="3" t="s">
        <v>77</v>
      </c>
      <c r="F85" s="3" t="s">
        <v>2234</v>
      </c>
      <c r="G85" s="8">
        <v>737963.97287622362</v>
      </c>
      <c r="H85" s="8">
        <v>98.557500000000005</v>
      </c>
      <c r="I85" s="8">
        <v>727.31884256766477</v>
      </c>
      <c r="J85" s="39">
        <v>-1.3843289231403244</v>
      </c>
      <c r="K85" s="39">
        <v>3.8179616476460379E-3</v>
      </c>
    </row>
    <row r="86" spans="2:11" ht="15" x14ac:dyDescent="0.25">
      <c r="B86" s="9" t="s">
        <v>2191</v>
      </c>
      <c r="C86" s="3" t="s">
        <v>2302</v>
      </c>
      <c r="D86" s="3" t="s">
        <v>256</v>
      </c>
      <c r="E86" s="3" t="s">
        <v>77</v>
      </c>
      <c r="F86" s="3" t="s">
        <v>2236</v>
      </c>
      <c r="G86" s="8">
        <v>2535068.1208086773</v>
      </c>
      <c r="H86" s="8">
        <v>98.519400000000005</v>
      </c>
      <c r="I86" s="8">
        <v>2497.5339022225148</v>
      </c>
      <c r="J86" s="39">
        <v>-4.7536351528641889</v>
      </c>
      <c r="K86" s="39">
        <v>1.3110465581667086E-2</v>
      </c>
    </row>
    <row r="87" spans="2:11" ht="15" x14ac:dyDescent="0.25">
      <c r="B87" s="9" t="s">
        <v>2191</v>
      </c>
      <c r="C87" s="3" t="s">
        <v>2303</v>
      </c>
      <c r="D87" s="3" t="s">
        <v>256</v>
      </c>
      <c r="E87" s="3" t="s">
        <v>77</v>
      </c>
      <c r="F87" s="3" t="s">
        <v>2213</v>
      </c>
      <c r="G87" s="8">
        <v>643610.4494640507</v>
      </c>
      <c r="H87" s="8">
        <v>100.39879999999999</v>
      </c>
      <c r="I87" s="8">
        <v>646.17716791979433</v>
      </c>
      <c r="J87" s="39">
        <v>-1.2298894111780876</v>
      </c>
      <c r="K87" s="39">
        <v>3.3920194284981528E-3</v>
      </c>
    </row>
    <row r="88" spans="2:11" ht="15" x14ac:dyDescent="0.25">
      <c r="B88" s="9" t="s">
        <v>2191</v>
      </c>
      <c r="C88" s="3" t="s">
        <v>2304</v>
      </c>
      <c r="D88" s="3" t="s">
        <v>256</v>
      </c>
      <c r="E88" s="3" t="s">
        <v>77</v>
      </c>
      <c r="F88" s="3" t="s">
        <v>2215</v>
      </c>
      <c r="G88" s="8">
        <v>-37494.943565521702</v>
      </c>
      <c r="H88" s="8">
        <v>100.1272</v>
      </c>
      <c r="I88" s="8">
        <v>-37.54263713395428</v>
      </c>
      <c r="J88" s="39">
        <v>7.1456086923335577E-2</v>
      </c>
      <c r="K88" s="39">
        <v>-1.9707498326718292E-4</v>
      </c>
    </row>
    <row r="89" spans="2:11" ht="15" x14ac:dyDescent="0.25">
      <c r="B89" s="9" t="s">
        <v>2191</v>
      </c>
      <c r="C89" s="3" t="s">
        <v>2305</v>
      </c>
      <c r="D89" s="3" t="s">
        <v>256</v>
      </c>
      <c r="E89" s="3" t="s">
        <v>77</v>
      </c>
      <c r="F89" s="3" t="s">
        <v>2217</v>
      </c>
      <c r="G89" s="8">
        <v>-59870.021380756727</v>
      </c>
      <c r="H89" s="8">
        <v>100.1399</v>
      </c>
      <c r="I89" s="8">
        <v>-59.953779546039478</v>
      </c>
      <c r="J89" s="39">
        <v>0.11411192206180178</v>
      </c>
      <c r="K89" s="39">
        <v>-3.1471923665570207E-4</v>
      </c>
    </row>
    <row r="90" spans="2:11" ht="15" x14ac:dyDescent="0.25">
      <c r="B90" s="9" t="s">
        <v>2191</v>
      </c>
      <c r="C90" s="3" t="s">
        <v>2306</v>
      </c>
      <c r="D90" s="3" t="s">
        <v>256</v>
      </c>
      <c r="E90" s="3" t="s">
        <v>77</v>
      </c>
      <c r="F90" s="3" t="s">
        <v>2238</v>
      </c>
      <c r="G90" s="8">
        <v>1458053.4247734465</v>
      </c>
      <c r="H90" s="8">
        <v>98.6828</v>
      </c>
      <c r="I90" s="8">
        <v>1438.847945062435</v>
      </c>
      <c r="J90" s="39">
        <v>-2.7386047353305609</v>
      </c>
      <c r="K90" s="39">
        <v>7.5530371956940125E-3</v>
      </c>
    </row>
    <row r="91" spans="2:11" ht="15" x14ac:dyDescent="0.25">
      <c r="B91" s="9" t="s">
        <v>2191</v>
      </c>
      <c r="C91" s="3" t="s">
        <v>2307</v>
      </c>
      <c r="D91" s="3" t="s">
        <v>256</v>
      </c>
      <c r="E91" s="3" t="s">
        <v>77</v>
      </c>
      <c r="F91" s="3" t="s">
        <v>2238</v>
      </c>
      <c r="G91" s="8">
        <v>495107.83469951397</v>
      </c>
      <c r="H91" s="8">
        <v>98.568100000000001</v>
      </c>
      <c r="I91" s="8">
        <v>488.01838561436665</v>
      </c>
      <c r="J91" s="39">
        <v>-0.92886080586777131</v>
      </c>
      <c r="K91" s="39">
        <v>2.5617863453722416E-3</v>
      </c>
    </row>
    <row r="92" spans="2:11" ht="15" x14ac:dyDescent="0.25">
      <c r="B92" s="9" t="s">
        <v>2191</v>
      </c>
      <c r="C92" s="3" t="s">
        <v>2308</v>
      </c>
      <c r="D92" s="3" t="s">
        <v>256</v>
      </c>
      <c r="E92" s="3" t="s">
        <v>77</v>
      </c>
      <c r="F92" s="3" t="s">
        <v>2241</v>
      </c>
      <c r="G92" s="8">
        <v>-58765.884566557055</v>
      </c>
      <c r="H92" s="8">
        <v>99.765799999999999</v>
      </c>
      <c r="I92" s="8">
        <v>-58.628254872512301</v>
      </c>
      <c r="J92" s="39">
        <v>0.11158900908814388</v>
      </c>
      <c r="K92" s="39">
        <v>-3.077610746085467E-4</v>
      </c>
    </row>
    <row r="93" spans="2:11" ht="15" x14ac:dyDescent="0.25">
      <c r="B93" s="9" t="s">
        <v>2191</v>
      </c>
      <c r="C93" s="3" t="s">
        <v>2309</v>
      </c>
      <c r="D93" s="3" t="s">
        <v>256</v>
      </c>
      <c r="E93" s="3" t="s">
        <v>77</v>
      </c>
      <c r="F93" s="3" t="s">
        <v>2241</v>
      </c>
      <c r="G93" s="8">
        <v>68371.73201329766</v>
      </c>
      <c r="H93" s="8">
        <v>98.868399999999994</v>
      </c>
      <c r="I93" s="8">
        <v>67.598037493530285</v>
      </c>
      <c r="J93" s="39">
        <v>-0.12866147963313931</v>
      </c>
      <c r="K93" s="39">
        <v>3.5484673227399152E-4</v>
      </c>
    </row>
    <row r="94" spans="2:11" ht="15" x14ac:dyDescent="0.25">
      <c r="B94" s="9" t="s">
        <v>2191</v>
      </c>
      <c r="C94" s="3" t="s">
        <v>2310</v>
      </c>
      <c r="D94" s="3" t="s">
        <v>256</v>
      </c>
      <c r="E94" s="3" t="s">
        <v>77</v>
      </c>
      <c r="F94" s="3" t="s">
        <v>2241</v>
      </c>
      <c r="G94" s="8">
        <v>33276.616624217961</v>
      </c>
      <c r="H94" s="8">
        <v>98.727099999999993</v>
      </c>
      <c r="I94" s="8">
        <v>32.853038582669043</v>
      </c>
      <c r="J94" s="39">
        <v>-6.2530225894433189E-2</v>
      </c>
      <c r="K94" s="39">
        <v>1.7245757153004962E-4</v>
      </c>
    </row>
    <row r="95" spans="2:11" ht="15" x14ac:dyDescent="0.25">
      <c r="B95" s="9" t="s">
        <v>2191</v>
      </c>
      <c r="C95" s="3" t="s">
        <v>2311</v>
      </c>
      <c r="D95" s="3" t="s">
        <v>256</v>
      </c>
      <c r="E95" s="3" t="s">
        <v>77</v>
      </c>
      <c r="F95" s="3" t="s">
        <v>2244</v>
      </c>
      <c r="G95" s="8">
        <v>598332.00949380116</v>
      </c>
      <c r="H95" s="8">
        <v>98.568399999999997</v>
      </c>
      <c r="I95" s="8">
        <v>589.76628844560378</v>
      </c>
      <c r="J95" s="39">
        <v>-1.1225208027144071</v>
      </c>
      <c r="K95" s="39">
        <v>3.0958981653914494E-3</v>
      </c>
    </row>
    <row r="96" spans="2:11" ht="15" x14ac:dyDescent="0.25">
      <c r="B96" s="9" t="s">
        <v>2191</v>
      </c>
      <c r="C96" s="3" t="s">
        <v>2312</v>
      </c>
      <c r="D96" s="3" t="s">
        <v>256</v>
      </c>
      <c r="E96" s="3" t="s">
        <v>77</v>
      </c>
      <c r="F96" s="3" t="s">
        <v>2278</v>
      </c>
      <c r="G96" s="8">
        <v>-26225.034814037037</v>
      </c>
      <c r="H96" s="8">
        <v>99.692599999999999</v>
      </c>
      <c r="I96" s="8">
        <v>-26.144419050278138</v>
      </c>
      <c r="J96" s="39">
        <v>4.9761498467756002E-2</v>
      </c>
      <c r="K96" s="39">
        <v>-1.3724158290957786E-4</v>
      </c>
    </row>
    <row r="97" spans="2:11" ht="15" x14ac:dyDescent="0.25">
      <c r="B97" s="9" t="s">
        <v>2191</v>
      </c>
      <c r="C97" s="3" t="s">
        <v>2313</v>
      </c>
      <c r="D97" s="3" t="s">
        <v>256</v>
      </c>
      <c r="E97" s="3" t="s">
        <v>77</v>
      </c>
      <c r="F97" s="3" t="s">
        <v>2246</v>
      </c>
      <c r="G97" s="8">
        <v>736092.79664494225</v>
      </c>
      <c r="H97" s="8">
        <v>98.317099999999996</v>
      </c>
      <c r="I97" s="8">
        <v>723.70509096850969</v>
      </c>
      <c r="J97" s="39">
        <v>-1.3774507555926583</v>
      </c>
      <c r="K97" s="39">
        <v>3.7989917486111308E-3</v>
      </c>
    </row>
    <row r="98" spans="2:11" ht="15" x14ac:dyDescent="0.25">
      <c r="B98" s="9" t="s">
        <v>2191</v>
      </c>
      <c r="C98" s="3" t="s">
        <v>2314</v>
      </c>
      <c r="D98" s="3" t="s">
        <v>256</v>
      </c>
      <c r="E98" s="3" t="s">
        <v>77</v>
      </c>
      <c r="F98" s="3" t="s">
        <v>2219</v>
      </c>
      <c r="G98" s="8">
        <v>-29238.596670015293</v>
      </c>
      <c r="H98" s="8">
        <v>100.02800000000001</v>
      </c>
      <c r="I98" s="8">
        <v>-29.246783470325731</v>
      </c>
      <c r="J98" s="39">
        <v>5.5666326646868922E-2</v>
      </c>
      <c r="K98" s="39">
        <v>-1.5352702428622061E-4</v>
      </c>
    </row>
    <row r="99" spans="2:11" ht="15" x14ac:dyDescent="0.25">
      <c r="B99" s="9" t="s">
        <v>2191</v>
      </c>
      <c r="C99" s="3" t="s">
        <v>2315</v>
      </c>
      <c r="D99" s="3" t="s">
        <v>256</v>
      </c>
      <c r="E99" s="3" t="s">
        <v>77</v>
      </c>
      <c r="F99" s="3" t="s">
        <v>2248</v>
      </c>
      <c r="G99" s="8">
        <v>836387.20780665998</v>
      </c>
      <c r="H99" s="8">
        <v>98.063500000000005</v>
      </c>
      <c r="I99" s="8">
        <v>820.1905695351162</v>
      </c>
      <c r="J99" s="39">
        <v>-1.5610946141392805</v>
      </c>
      <c r="K99" s="39">
        <v>4.3054791859798479E-3</v>
      </c>
    </row>
    <row r="100" spans="2:11" ht="15" x14ac:dyDescent="0.25">
      <c r="B100" s="9" t="s">
        <v>2191</v>
      </c>
      <c r="C100" s="3" t="s">
        <v>2316</v>
      </c>
      <c r="D100" s="3" t="s">
        <v>256</v>
      </c>
      <c r="E100" s="3" t="s">
        <v>77</v>
      </c>
      <c r="F100" s="3" t="s">
        <v>2250</v>
      </c>
      <c r="G100" s="8">
        <v>709031.36668808141</v>
      </c>
      <c r="H100" s="8">
        <v>97.972800000000007</v>
      </c>
      <c r="I100" s="8">
        <v>694.65788282208246</v>
      </c>
      <c r="J100" s="39">
        <v>-1.3221642869627253</v>
      </c>
      <c r="K100" s="39">
        <v>3.6465123679275029E-3</v>
      </c>
    </row>
    <row r="101" spans="2:11" ht="15" x14ac:dyDescent="0.25">
      <c r="B101" s="9" t="s">
        <v>2191</v>
      </c>
      <c r="C101" s="3" t="s">
        <v>2317</v>
      </c>
      <c r="D101" s="3" t="s">
        <v>256</v>
      </c>
      <c r="E101" s="3" t="s">
        <v>77</v>
      </c>
      <c r="F101" s="3" t="s">
        <v>2250</v>
      </c>
      <c r="G101" s="8">
        <v>-6269058.4844888384</v>
      </c>
      <c r="H101" s="8">
        <v>97.972800000000007</v>
      </c>
      <c r="I101" s="8">
        <v>-6141.9721308912813</v>
      </c>
      <c r="J101" s="39">
        <v>11.690209531624495</v>
      </c>
      <c r="K101" s="39">
        <v>-3.2241449917437152E-2</v>
      </c>
    </row>
    <row r="102" spans="2:11" ht="15" x14ac:dyDescent="0.25">
      <c r="B102" s="9" t="s">
        <v>2191</v>
      </c>
      <c r="C102" s="3" t="s">
        <v>2318</v>
      </c>
      <c r="D102" s="3" t="s">
        <v>256</v>
      </c>
      <c r="E102" s="3" t="s">
        <v>77</v>
      </c>
      <c r="F102" s="3" t="s">
        <v>2221</v>
      </c>
      <c r="G102" s="8">
        <v>-1335077.919501676</v>
      </c>
      <c r="H102" s="8">
        <v>100.0402</v>
      </c>
      <c r="I102" s="8">
        <v>-1335.6146238774033</v>
      </c>
      <c r="J102" s="39">
        <v>2.5421174948188741</v>
      </c>
      <c r="K102" s="39">
        <v>-7.0111278734329048E-3</v>
      </c>
    </row>
    <row r="103" spans="2:11" ht="15" x14ac:dyDescent="0.25">
      <c r="B103" s="9" t="s">
        <v>2191</v>
      </c>
      <c r="C103" s="3" t="s">
        <v>2319</v>
      </c>
      <c r="D103" s="3" t="s">
        <v>256</v>
      </c>
      <c r="E103" s="3" t="s">
        <v>77</v>
      </c>
      <c r="F103" s="3" t="s">
        <v>2221</v>
      </c>
      <c r="G103" s="8">
        <v>1556951.9397807312</v>
      </c>
      <c r="H103" s="8">
        <v>100.157</v>
      </c>
      <c r="I103" s="8">
        <v>1559.3963543262309</v>
      </c>
      <c r="J103" s="39">
        <v>-2.9680483298252334</v>
      </c>
      <c r="K103" s="39">
        <v>8.185839725089631E-3</v>
      </c>
    </row>
    <row r="104" spans="2:11" ht="15" x14ac:dyDescent="0.25">
      <c r="B104" s="9" t="s">
        <v>2191</v>
      </c>
      <c r="C104" s="3" t="s">
        <v>2320</v>
      </c>
      <c r="D104" s="3" t="s">
        <v>256</v>
      </c>
      <c r="E104" s="3" t="s">
        <v>77</v>
      </c>
      <c r="F104" s="3" t="s">
        <v>2253</v>
      </c>
      <c r="G104" s="8">
        <v>-381195.24058453116</v>
      </c>
      <c r="H104" s="8">
        <v>98.196899999999999</v>
      </c>
      <c r="I104" s="8">
        <v>-374.32191081529913</v>
      </c>
      <c r="J104" s="39">
        <v>0.71245871463664601</v>
      </c>
      <c r="K104" s="39">
        <v>-1.9649521169024771E-3</v>
      </c>
    </row>
    <row r="105" spans="2:11" ht="15" x14ac:dyDescent="0.25">
      <c r="B105" s="9" t="s">
        <v>2191</v>
      </c>
      <c r="C105" s="3" t="s">
        <v>2321</v>
      </c>
      <c r="D105" s="3" t="s">
        <v>256</v>
      </c>
      <c r="E105" s="3" t="s">
        <v>77</v>
      </c>
      <c r="F105" s="3" t="s">
        <v>2255</v>
      </c>
      <c r="G105" s="8">
        <v>86774.012252297471</v>
      </c>
      <c r="H105" s="8">
        <v>98.765100000000004</v>
      </c>
      <c r="I105" s="8">
        <v>85.702439982760566</v>
      </c>
      <c r="J105" s="39">
        <v>-0.16312016066158183</v>
      </c>
      <c r="K105" s="39">
        <v>4.4988333838391506E-4</v>
      </c>
    </row>
    <row r="106" spans="2:11" ht="15" x14ac:dyDescent="0.25">
      <c r="B106" s="9" t="s">
        <v>2191</v>
      </c>
      <c r="C106" s="3" t="s">
        <v>2322</v>
      </c>
      <c r="D106" s="3" t="s">
        <v>256</v>
      </c>
      <c r="E106" s="3" t="s">
        <v>77</v>
      </c>
      <c r="F106" s="3" t="s">
        <v>2255</v>
      </c>
      <c r="G106" s="8">
        <v>-255919.3153013211</v>
      </c>
      <c r="H106" s="8">
        <v>98.211600000000004</v>
      </c>
      <c r="I106" s="8">
        <v>-251.34245356484288</v>
      </c>
      <c r="J106" s="39">
        <v>0.47838802973194788</v>
      </c>
      <c r="K106" s="39">
        <v>-1.3193881307241799E-3</v>
      </c>
    </row>
    <row r="107" spans="2:11" ht="15" x14ac:dyDescent="0.25">
      <c r="B107" s="9" t="s">
        <v>2191</v>
      </c>
      <c r="C107" s="3" t="s">
        <v>2323</v>
      </c>
      <c r="D107" s="3" t="s">
        <v>256</v>
      </c>
      <c r="E107" s="3" t="s">
        <v>77</v>
      </c>
      <c r="F107" s="3" t="s">
        <v>2258</v>
      </c>
      <c r="G107" s="8">
        <v>874486.27144316479</v>
      </c>
      <c r="H107" s="8">
        <v>98.967299999999994</v>
      </c>
      <c r="I107" s="8">
        <v>865.45545172375398</v>
      </c>
      <c r="J107" s="39">
        <v>-1.6472486939580515</v>
      </c>
      <c r="K107" s="39">
        <v>4.5430910476103366E-3</v>
      </c>
    </row>
    <row r="108" spans="2:11" ht="15" x14ac:dyDescent="0.25">
      <c r="B108" s="9" t="s">
        <v>2191</v>
      </c>
      <c r="C108" s="3" t="s">
        <v>2324</v>
      </c>
      <c r="D108" s="3" t="s">
        <v>256</v>
      </c>
      <c r="E108" s="3" t="s">
        <v>77</v>
      </c>
      <c r="F108" s="3" t="s">
        <v>2269</v>
      </c>
      <c r="G108" s="8">
        <v>0.63859639713031124</v>
      </c>
      <c r="H108" s="8">
        <v>200175.1305</v>
      </c>
      <c r="I108" s="8">
        <v>1.2783112146415072</v>
      </c>
      <c r="J108" s="39">
        <v>-2.4330501062719903E-3</v>
      </c>
      <c r="K108" s="39">
        <v>6.7103213963593191E-6</v>
      </c>
    </row>
    <row r="109" spans="2:11" ht="15" x14ac:dyDescent="0.25">
      <c r="B109" s="9" t="s">
        <v>2191</v>
      </c>
      <c r="C109" s="3" t="s">
        <v>2325</v>
      </c>
      <c r="D109" s="3" t="s">
        <v>256</v>
      </c>
      <c r="E109" s="3" t="s">
        <v>77</v>
      </c>
      <c r="F109" s="3" t="s">
        <v>2269</v>
      </c>
      <c r="G109" s="8">
        <v>0.53010344654760166</v>
      </c>
      <c r="H109" s="8">
        <v>107472.9883</v>
      </c>
      <c r="I109" s="8">
        <v>0.56971766219255549</v>
      </c>
      <c r="J109" s="39">
        <v>-1.0843616191940886E-3</v>
      </c>
      <c r="K109" s="39">
        <v>2.9906556202486609E-6</v>
      </c>
    </row>
    <row r="110" spans="2:11" ht="15" x14ac:dyDescent="0.25">
      <c r="B110" s="9" t="s">
        <v>2191</v>
      </c>
      <c r="C110" s="3" t="s">
        <v>2326</v>
      </c>
      <c r="D110" s="3" t="s">
        <v>256</v>
      </c>
      <c r="E110" s="3" t="s">
        <v>77</v>
      </c>
      <c r="F110" s="3" t="s">
        <v>2207</v>
      </c>
      <c r="G110" s="8">
        <v>1.2489002912579892</v>
      </c>
      <c r="H110" s="8">
        <v>-8417.1463000000003</v>
      </c>
      <c r="I110" s="8">
        <v>-0.10512512957257558</v>
      </c>
      <c r="J110" s="39">
        <v>2.000879791625249E-4</v>
      </c>
      <c r="K110" s="39">
        <v>-5.5184011388316767E-7</v>
      </c>
    </row>
    <row r="111" spans="2:11" ht="15" x14ac:dyDescent="0.25">
      <c r="B111" s="9" t="s">
        <v>2191</v>
      </c>
      <c r="C111" s="3" t="s">
        <v>2327</v>
      </c>
      <c r="D111" s="3" t="s">
        <v>256</v>
      </c>
      <c r="E111" s="3" t="s">
        <v>77</v>
      </c>
      <c r="F111" s="3" t="s">
        <v>2272</v>
      </c>
      <c r="G111" s="8">
        <v>1.2278514099446523</v>
      </c>
      <c r="H111" s="8">
        <v>88967.865600000005</v>
      </c>
      <c r="I111" s="8">
        <v>1.0923948423995582</v>
      </c>
      <c r="J111" s="39">
        <v>-2.0791896033991956E-3</v>
      </c>
      <c r="K111" s="39">
        <v>5.7343786084846765E-6</v>
      </c>
    </row>
    <row r="112" spans="2:11" ht="15" x14ac:dyDescent="0.25">
      <c r="B112" s="9" t="s">
        <v>2191</v>
      </c>
      <c r="C112" s="3" t="s">
        <v>2328</v>
      </c>
      <c r="D112" s="3" t="s">
        <v>256</v>
      </c>
      <c r="E112" s="3" t="s">
        <v>77</v>
      </c>
      <c r="F112" s="3" t="s">
        <v>2262</v>
      </c>
      <c r="G112" s="8">
        <v>1.2418839974868769</v>
      </c>
      <c r="H112" s="8">
        <v>-8196.5638999999992</v>
      </c>
      <c r="I112" s="8">
        <v>-0.10179239003129724</v>
      </c>
      <c r="J112" s="39">
        <v>1.9374467073949883E-4</v>
      </c>
      <c r="K112" s="39">
        <v>-5.3434534954394961E-7</v>
      </c>
    </row>
    <row r="113" spans="2:11" ht="15" x14ac:dyDescent="0.25">
      <c r="B113" s="9" t="s">
        <v>2191</v>
      </c>
      <c r="C113" s="3" t="s">
        <v>2329</v>
      </c>
      <c r="D113" s="3" t="s">
        <v>256</v>
      </c>
      <c r="E113" s="3" t="s">
        <v>77</v>
      </c>
      <c r="F113" s="3" t="s">
        <v>2264</v>
      </c>
      <c r="G113" s="8">
        <v>1.2559165850291014</v>
      </c>
      <c r="H113" s="8">
        <v>-7668.4305999999997</v>
      </c>
      <c r="I113" s="8">
        <v>-9.6305648302287411E-2</v>
      </c>
      <c r="J113" s="39">
        <v>1.8330158192516959E-4</v>
      </c>
      <c r="K113" s="39">
        <v>-5.0554344277917365E-7</v>
      </c>
    </row>
    <row r="114" spans="2:11" ht="15" x14ac:dyDescent="0.25">
      <c r="B114" s="9" t="s">
        <v>2191</v>
      </c>
      <c r="C114" s="3" t="s">
        <v>2330</v>
      </c>
      <c r="D114" s="3" t="s">
        <v>256</v>
      </c>
      <c r="E114" s="3" t="s">
        <v>77</v>
      </c>
      <c r="F114" s="3" t="s">
        <v>2209</v>
      </c>
      <c r="G114" s="8">
        <v>1.2418839974868769</v>
      </c>
      <c r="H114" s="8">
        <v>32067.161</v>
      </c>
      <c r="I114" s="8">
        <v>0.39823781815456299</v>
      </c>
      <c r="J114" s="39">
        <v>-7.5797861638428549E-4</v>
      </c>
      <c r="K114" s="39">
        <v>2.0904954297466938E-6</v>
      </c>
    </row>
    <row r="115" spans="2:11" ht="15" x14ac:dyDescent="0.25">
      <c r="B115" s="9" t="s">
        <v>2191</v>
      </c>
      <c r="C115" s="3" t="s">
        <v>2331</v>
      </c>
      <c r="D115" s="3" t="s">
        <v>256</v>
      </c>
      <c r="E115" s="3" t="s">
        <v>77</v>
      </c>
      <c r="F115" s="3" t="s">
        <v>2266</v>
      </c>
      <c r="G115" s="8">
        <v>1.2699491725713261</v>
      </c>
      <c r="H115" s="8">
        <v>-6759.5910000000003</v>
      </c>
      <c r="I115" s="8">
        <v>-8.5844354289558972E-2</v>
      </c>
      <c r="J115" s="39">
        <v>1.6339027064362889E-4</v>
      </c>
      <c r="K115" s="39">
        <v>-4.5062829829543855E-7</v>
      </c>
    </row>
    <row r="116" spans="2:11" ht="15" x14ac:dyDescent="0.25">
      <c r="B116" s="9" t="s">
        <v>2332</v>
      </c>
      <c r="C116" s="3" t="s">
        <v>2333</v>
      </c>
      <c r="D116" s="3" t="s">
        <v>256</v>
      </c>
      <c r="E116" s="3" t="s">
        <v>50</v>
      </c>
      <c r="F116" s="3" t="s">
        <v>2197</v>
      </c>
      <c r="G116" s="8">
        <v>-96018.7972798228</v>
      </c>
      <c r="H116" s="8">
        <v>100.0029</v>
      </c>
      <c r="I116" s="8">
        <v>-408.58123812883281</v>
      </c>
      <c r="J116" s="39">
        <v>0.77766557428574667</v>
      </c>
      <c r="K116" s="39">
        <v>-2.1447918104479601E-3</v>
      </c>
    </row>
    <row r="117" spans="2:11" ht="15" x14ac:dyDescent="0.25">
      <c r="B117" s="9" t="s">
        <v>2332</v>
      </c>
      <c r="C117" s="3" t="s">
        <v>2334</v>
      </c>
      <c r="D117" s="3" t="s">
        <v>256</v>
      </c>
      <c r="E117" s="3" t="s">
        <v>50</v>
      </c>
      <c r="F117" s="3" t="s">
        <v>2199</v>
      </c>
      <c r="G117" s="8">
        <v>-46819.082971019896</v>
      </c>
      <c r="H117" s="8">
        <v>100.01739999999999</v>
      </c>
      <c r="I117" s="8">
        <v>-199.25449372656774</v>
      </c>
      <c r="J117" s="39">
        <v>0.37924737073714454</v>
      </c>
      <c r="K117" s="39">
        <v>-1.0459594481059922E-3</v>
      </c>
    </row>
    <row r="118" spans="2:11" ht="15" x14ac:dyDescent="0.25">
      <c r="B118" s="9" t="s">
        <v>2332</v>
      </c>
      <c r="C118" s="3" t="s">
        <v>2335</v>
      </c>
      <c r="D118" s="3" t="s">
        <v>256</v>
      </c>
      <c r="E118" s="3" t="s">
        <v>50</v>
      </c>
      <c r="F118" s="3" t="s">
        <v>2219</v>
      </c>
      <c r="G118" s="8">
        <v>2380.6313377830029</v>
      </c>
      <c r="H118" s="8">
        <v>99.998599999999996</v>
      </c>
      <c r="I118" s="8">
        <v>10.129682582038996</v>
      </c>
      <c r="J118" s="39">
        <v>-1.9280144772603987E-2</v>
      </c>
      <c r="K118" s="39">
        <v>5.3174395241183291E-5</v>
      </c>
    </row>
    <row r="119" spans="2:11" ht="15" x14ac:dyDescent="0.25">
      <c r="B119" s="9" t="s">
        <v>2336</v>
      </c>
      <c r="C119" s="3" t="s">
        <v>2337</v>
      </c>
      <c r="D119" s="3" t="s">
        <v>256</v>
      </c>
      <c r="E119" s="3" t="s">
        <v>52</v>
      </c>
      <c r="F119" s="3" t="s">
        <v>2238</v>
      </c>
      <c r="G119" s="8">
        <v>-134902.44245846654</v>
      </c>
      <c r="H119" s="8">
        <v>98.857600000000005</v>
      </c>
      <c r="I119" s="8">
        <v>-486.76880688959881</v>
      </c>
      <c r="J119" s="39">
        <v>0.92648244321690121</v>
      </c>
      <c r="K119" s="39">
        <v>-2.5552268512856651E-3</v>
      </c>
    </row>
    <row r="120" spans="2:11" ht="15" x14ac:dyDescent="0.25">
      <c r="B120" s="9" t="s">
        <v>2336</v>
      </c>
      <c r="C120" s="3" t="s">
        <v>2338</v>
      </c>
      <c r="D120" s="3" t="s">
        <v>256</v>
      </c>
      <c r="E120" s="3" t="s">
        <v>52</v>
      </c>
      <c r="F120" s="3" t="s">
        <v>2244</v>
      </c>
      <c r="G120" s="8">
        <v>-19045.050700159132</v>
      </c>
      <c r="H120" s="8">
        <v>98.857600000000005</v>
      </c>
      <c r="I120" s="8">
        <v>-68.720302149483018</v>
      </c>
      <c r="J120" s="39">
        <v>0.1307975213960185</v>
      </c>
      <c r="K120" s="39">
        <v>-3.6073790841870628E-4</v>
      </c>
    </row>
    <row r="121" spans="2:11" ht="15" x14ac:dyDescent="0.25">
      <c r="B121" s="9" t="s">
        <v>2336</v>
      </c>
      <c r="C121" s="3" t="s">
        <v>2339</v>
      </c>
      <c r="D121" s="3" t="s">
        <v>256</v>
      </c>
      <c r="E121" s="3" t="s">
        <v>52</v>
      </c>
      <c r="F121" s="3" t="s">
        <v>2248</v>
      </c>
      <c r="G121" s="8">
        <v>-84115.640591609408</v>
      </c>
      <c r="H121" s="8">
        <v>98.750500000000002</v>
      </c>
      <c r="I121" s="8">
        <v>-303.18584716890524</v>
      </c>
      <c r="J121" s="39">
        <v>0.57706319808931772</v>
      </c>
      <c r="K121" s="39">
        <v>-1.5915329960563514E-3</v>
      </c>
    </row>
    <row r="122" spans="2:11" ht="15" x14ac:dyDescent="0.25">
      <c r="B122" s="9" t="s">
        <v>2336</v>
      </c>
      <c r="C122" s="3" t="s">
        <v>2340</v>
      </c>
      <c r="D122" s="3" t="s">
        <v>256</v>
      </c>
      <c r="E122" s="3" t="s">
        <v>52</v>
      </c>
      <c r="F122" s="3" t="s">
        <v>2250</v>
      </c>
      <c r="G122" s="8">
        <v>-84115.640591609408</v>
      </c>
      <c r="H122" s="8">
        <v>98.146699999999996</v>
      </c>
      <c r="I122" s="8">
        <v>-301.33204780089761</v>
      </c>
      <c r="J122" s="39">
        <v>0.57353480320575811</v>
      </c>
      <c r="K122" s="39">
        <v>-1.5818017276287427E-3</v>
      </c>
    </row>
    <row r="123" spans="2:11" ht="15" x14ac:dyDescent="0.25">
      <c r="B123" s="9" t="s">
        <v>2341</v>
      </c>
      <c r="C123" s="3" t="s">
        <v>2342</v>
      </c>
      <c r="D123" s="3" t="s">
        <v>256</v>
      </c>
      <c r="E123" s="3" t="s">
        <v>77</v>
      </c>
      <c r="F123" s="3" t="s">
        <v>2197</v>
      </c>
      <c r="G123" s="8">
        <v>408559.98242401821</v>
      </c>
      <c r="H123" s="8">
        <v>100.36199999999999</v>
      </c>
      <c r="I123" s="8">
        <v>410.03880174162867</v>
      </c>
      <c r="J123" s="39">
        <v>-0.78043980114254985</v>
      </c>
      <c r="K123" s="39">
        <v>2.1524430930037826E-3</v>
      </c>
    </row>
    <row r="124" spans="2:11" ht="15" x14ac:dyDescent="0.25">
      <c r="B124" s="9" t="s">
        <v>2341</v>
      </c>
      <c r="C124" s="3" t="s">
        <v>2343</v>
      </c>
      <c r="D124" s="3" t="s">
        <v>256</v>
      </c>
      <c r="E124" s="3" t="s">
        <v>77</v>
      </c>
      <c r="F124" s="3" t="s">
        <v>2199</v>
      </c>
      <c r="G124" s="8">
        <v>190553.66769169315</v>
      </c>
      <c r="H124" s="8">
        <v>100.5284</v>
      </c>
      <c r="I124" s="8">
        <v>191.56049516904864</v>
      </c>
      <c r="J124" s="39">
        <v>-0.36460314029183927</v>
      </c>
      <c r="K124" s="39">
        <v>1.0055708458996373E-3</v>
      </c>
    </row>
    <row r="125" spans="2:11" ht="15" x14ac:dyDescent="0.25">
      <c r="B125" s="9" t="s">
        <v>2341</v>
      </c>
      <c r="C125" s="3" t="s">
        <v>2344</v>
      </c>
      <c r="D125" s="3" t="s">
        <v>256</v>
      </c>
      <c r="E125" s="3" t="s">
        <v>77</v>
      </c>
      <c r="F125" s="3" t="s">
        <v>2238</v>
      </c>
      <c r="G125" s="8">
        <v>477959.35363122262</v>
      </c>
      <c r="H125" s="8">
        <v>98.570099999999996</v>
      </c>
      <c r="I125" s="8">
        <v>471.1250128416649</v>
      </c>
      <c r="J125" s="39">
        <v>-0.89670711594536756</v>
      </c>
      <c r="K125" s="39">
        <v>2.4731068755569621E-3</v>
      </c>
    </row>
    <row r="126" spans="2:11" ht="15" x14ac:dyDescent="0.25">
      <c r="B126" s="9" t="s">
        <v>2341</v>
      </c>
      <c r="C126" s="3" t="s">
        <v>2345</v>
      </c>
      <c r="D126" s="3" t="s">
        <v>256</v>
      </c>
      <c r="E126" s="3" t="s">
        <v>77</v>
      </c>
      <c r="F126" s="3" t="s">
        <v>2244</v>
      </c>
      <c r="G126" s="8">
        <v>69057.353838253606</v>
      </c>
      <c r="H126" s="8">
        <v>98.665199999999999</v>
      </c>
      <c r="I126" s="8">
        <v>68.135576272873294</v>
      </c>
      <c r="J126" s="39">
        <v>-0.12968459416833691</v>
      </c>
      <c r="K126" s="39">
        <v>3.576684692118231E-4</v>
      </c>
    </row>
    <row r="127" spans="2:11" ht="15" x14ac:dyDescent="0.25">
      <c r="B127" s="9" t="s">
        <v>2341</v>
      </c>
      <c r="C127" s="3" t="s">
        <v>2346</v>
      </c>
      <c r="D127" s="3" t="s">
        <v>256</v>
      </c>
      <c r="E127" s="3" t="s">
        <v>77</v>
      </c>
      <c r="F127" s="3" t="s">
        <v>2219</v>
      </c>
      <c r="G127" s="8">
        <v>-9967.7034101846493</v>
      </c>
      <c r="H127" s="8">
        <v>100.0256</v>
      </c>
      <c r="I127" s="8">
        <v>-9.9702551457190118</v>
      </c>
      <c r="J127" s="39">
        <v>1.8976701498041312E-2</v>
      </c>
      <c r="K127" s="39">
        <v>-5.2337502530823456E-5</v>
      </c>
    </row>
    <row r="128" spans="2:11" ht="15" x14ac:dyDescent="0.25">
      <c r="B128" s="9" t="s">
        <v>2341</v>
      </c>
      <c r="C128" s="3" t="s">
        <v>2347</v>
      </c>
      <c r="D128" s="3" t="s">
        <v>256</v>
      </c>
      <c r="E128" s="3" t="s">
        <v>77</v>
      </c>
      <c r="F128" s="3" t="s">
        <v>2248</v>
      </c>
      <c r="G128" s="8">
        <v>301310.63616456697</v>
      </c>
      <c r="H128" s="8">
        <v>98.549099999999996</v>
      </c>
      <c r="I128" s="8">
        <v>296.93892014688203</v>
      </c>
      <c r="J128" s="39">
        <v>-0.56517322459873121</v>
      </c>
      <c r="K128" s="39">
        <v>1.5587405996686427E-3</v>
      </c>
    </row>
    <row r="129" spans="2:11" ht="15" x14ac:dyDescent="0.25">
      <c r="B129" s="9" t="s">
        <v>2341</v>
      </c>
      <c r="C129" s="3" t="s">
        <v>2348</v>
      </c>
      <c r="D129" s="3" t="s">
        <v>256</v>
      </c>
      <c r="E129" s="3" t="s">
        <v>77</v>
      </c>
      <c r="F129" s="3" t="s">
        <v>2250</v>
      </c>
      <c r="G129" s="8">
        <v>300629.29947578022</v>
      </c>
      <c r="H129" s="8">
        <v>97.972800000000007</v>
      </c>
      <c r="I129" s="8">
        <v>294.53494232311328</v>
      </c>
      <c r="J129" s="39">
        <v>-0.56059765768466296</v>
      </c>
      <c r="K129" s="39">
        <v>1.5461212440356464E-3</v>
      </c>
    </row>
    <row r="130" spans="2:11" ht="15" x14ac:dyDescent="0.25">
      <c r="B130" s="9" t="s">
        <v>2349</v>
      </c>
      <c r="C130" s="3" t="s">
        <v>2350</v>
      </c>
      <c r="D130" s="3" t="s">
        <v>256</v>
      </c>
      <c r="E130" s="3" t="s">
        <v>50</v>
      </c>
      <c r="F130" s="3" t="s">
        <v>2197</v>
      </c>
      <c r="G130" s="8">
        <v>-54754.520762694403</v>
      </c>
      <c r="H130" s="8">
        <v>100.0029</v>
      </c>
      <c r="I130" s="8">
        <v>-232.99260687712439</v>
      </c>
      <c r="J130" s="39">
        <v>0.44346218700893864</v>
      </c>
      <c r="K130" s="39">
        <v>-1.2230630985738183E-3</v>
      </c>
    </row>
    <row r="131" spans="2:11" ht="15" x14ac:dyDescent="0.25">
      <c r="B131" s="9" t="s">
        <v>2349</v>
      </c>
      <c r="C131" s="3" t="s">
        <v>2351</v>
      </c>
      <c r="D131" s="3" t="s">
        <v>256</v>
      </c>
      <c r="E131" s="3" t="s">
        <v>50</v>
      </c>
      <c r="F131" s="3" t="s">
        <v>2227</v>
      </c>
      <c r="G131" s="8">
        <v>6824.4765007558772</v>
      </c>
      <c r="H131" s="8">
        <v>100.0029</v>
      </c>
      <c r="I131" s="8">
        <v>29.039658243869201</v>
      </c>
      <c r="J131" s="39">
        <v>-5.5272098661954469E-2</v>
      </c>
      <c r="K131" s="39">
        <v>1.5243974849383322E-4</v>
      </c>
    </row>
    <row r="132" spans="2:11" ht="15" x14ac:dyDescent="0.25">
      <c r="B132" s="9" t="s">
        <v>2349</v>
      </c>
      <c r="C132" s="3" t="s">
        <v>2352</v>
      </c>
      <c r="D132" s="3" t="s">
        <v>256</v>
      </c>
      <c r="E132" s="3" t="s">
        <v>50</v>
      </c>
      <c r="F132" s="3" t="s">
        <v>2215</v>
      </c>
      <c r="G132" s="8">
        <v>1587.087558054249</v>
      </c>
      <c r="H132" s="8">
        <v>99.998599999999996</v>
      </c>
      <c r="I132" s="8">
        <v>6.753121726972366</v>
      </c>
      <c r="J132" s="39">
        <v>-1.2853429859086125E-2</v>
      </c>
      <c r="K132" s="39">
        <v>3.5449596856920393E-5</v>
      </c>
    </row>
    <row r="133" spans="2:11" ht="15" x14ac:dyDescent="0.25">
      <c r="B133" s="9" t="s">
        <v>2353</v>
      </c>
      <c r="C133" s="3" t="s">
        <v>2354</v>
      </c>
      <c r="D133" s="3" t="s">
        <v>256</v>
      </c>
      <c r="E133" s="3" t="s">
        <v>52</v>
      </c>
      <c r="F133" s="3" t="s">
        <v>2225</v>
      </c>
      <c r="G133" s="8">
        <v>-76180.202799934908</v>
      </c>
      <c r="H133" s="8">
        <v>99.870699999999999</v>
      </c>
      <c r="I133" s="8">
        <v>-277.69834935399069</v>
      </c>
      <c r="J133" s="39">
        <v>0.52855203855562316</v>
      </c>
      <c r="K133" s="39">
        <v>-1.4577398321005408E-3</v>
      </c>
    </row>
    <row r="134" spans="2:11" ht="15" x14ac:dyDescent="0.25">
      <c r="B134" s="9" t="s">
        <v>2353</v>
      </c>
      <c r="C134" s="3" t="s">
        <v>2355</v>
      </c>
      <c r="D134" s="3" t="s">
        <v>256</v>
      </c>
      <c r="E134" s="3" t="s">
        <v>52</v>
      </c>
      <c r="F134" s="3" t="s">
        <v>2213</v>
      </c>
      <c r="G134" s="8">
        <v>-323765.86190130201</v>
      </c>
      <c r="H134" s="8">
        <v>99.177499999999995</v>
      </c>
      <c r="I134" s="8">
        <v>-1172.0255400572248</v>
      </c>
      <c r="J134" s="39">
        <v>2.2307532251365148</v>
      </c>
      <c r="K134" s="39">
        <v>-6.1523891587943001E-3</v>
      </c>
    </row>
    <row r="135" spans="2:11" ht="15" x14ac:dyDescent="0.25">
      <c r="B135" s="9" t="s">
        <v>2353</v>
      </c>
      <c r="C135" s="3" t="s">
        <v>2356</v>
      </c>
      <c r="D135" s="3" t="s">
        <v>256</v>
      </c>
      <c r="E135" s="3" t="s">
        <v>52</v>
      </c>
      <c r="F135" s="3" t="s">
        <v>2238</v>
      </c>
      <c r="G135" s="8">
        <v>-101573.60373371431</v>
      </c>
      <c r="H135" s="8">
        <v>98.857600000000005</v>
      </c>
      <c r="I135" s="8">
        <v>-366.50827812870511</v>
      </c>
      <c r="J135" s="39">
        <v>0.69758678077520431</v>
      </c>
      <c r="K135" s="39">
        <v>-1.9239355115566121E-3</v>
      </c>
    </row>
    <row r="136" spans="2:11" ht="15" x14ac:dyDescent="0.25">
      <c r="B136" s="9" t="s">
        <v>2353</v>
      </c>
      <c r="C136" s="3" t="s">
        <v>2357</v>
      </c>
      <c r="D136" s="3" t="s">
        <v>256</v>
      </c>
      <c r="E136" s="3" t="s">
        <v>52</v>
      </c>
      <c r="F136" s="3" t="s">
        <v>2248</v>
      </c>
      <c r="G136" s="8">
        <v>-87289.815708419541</v>
      </c>
      <c r="H136" s="8">
        <v>98.257999999999996</v>
      </c>
      <c r="I136" s="8">
        <v>-313.05767898397892</v>
      </c>
      <c r="J136" s="39">
        <v>0.59585256735374992</v>
      </c>
      <c r="K136" s="39">
        <v>-1.64335383865807E-3</v>
      </c>
    </row>
    <row r="137" spans="2:11" ht="15" x14ac:dyDescent="0.25">
      <c r="B137" s="9" t="s">
        <v>2353</v>
      </c>
      <c r="C137" s="3" t="s">
        <v>2358</v>
      </c>
      <c r="D137" s="3" t="s">
        <v>256</v>
      </c>
      <c r="E137" s="3" t="s">
        <v>52</v>
      </c>
      <c r="F137" s="3" t="s">
        <v>2258</v>
      </c>
      <c r="G137" s="8">
        <v>-20632.138258213381</v>
      </c>
      <c r="H137" s="8">
        <v>99.124300000000005</v>
      </c>
      <c r="I137" s="8">
        <v>-74.647838576070015</v>
      </c>
      <c r="J137" s="39">
        <v>0.14207958867936243</v>
      </c>
      <c r="K137" s="39">
        <v>-3.9185370718151447E-4</v>
      </c>
    </row>
    <row r="138" spans="2:11" ht="15" x14ac:dyDescent="0.25">
      <c r="B138" s="9" t="s">
        <v>2359</v>
      </c>
      <c r="C138" s="3" t="s">
        <v>2360</v>
      </c>
      <c r="D138" s="3" t="s">
        <v>256</v>
      </c>
      <c r="E138" s="3" t="s">
        <v>58</v>
      </c>
      <c r="F138" s="3" t="s">
        <v>2215</v>
      </c>
      <c r="G138" s="8">
        <v>2380.6313377830029</v>
      </c>
      <c r="H138" s="8">
        <v>99.704700000000003</v>
      </c>
      <c r="I138" s="8">
        <v>11.411088410929114</v>
      </c>
      <c r="J138" s="39">
        <v>-2.1719084955909032E-2</v>
      </c>
      <c r="K138" s="39">
        <v>5.9900961395445139E-5</v>
      </c>
    </row>
    <row r="139" spans="2:11" ht="15" x14ac:dyDescent="0.25">
      <c r="B139" s="9" t="s">
        <v>2361</v>
      </c>
      <c r="C139" s="3" t="s">
        <v>2362</v>
      </c>
      <c r="D139" s="3" t="s">
        <v>256</v>
      </c>
      <c r="E139" s="3" t="s">
        <v>77</v>
      </c>
      <c r="F139" s="3" t="s">
        <v>2225</v>
      </c>
      <c r="G139" s="8">
        <v>267308.71360553446</v>
      </c>
      <c r="H139" s="8">
        <v>98.795900000000003</v>
      </c>
      <c r="I139" s="8">
        <v>264.08999509937729</v>
      </c>
      <c r="J139" s="39">
        <v>-0.50265082812568929</v>
      </c>
      <c r="K139" s="39">
        <v>1.386304621583688E-3</v>
      </c>
    </row>
    <row r="140" spans="2:11" ht="15" x14ac:dyDescent="0.25">
      <c r="B140" s="9" t="s">
        <v>2361</v>
      </c>
      <c r="C140" s="3" t="s">
        <v>2363</v>
      </c>
      <c r="D140" s="3" t="s">
        <v>256</v>
      </c>
      <c r="E140" s="3" t="s">
        <v>77</v>
      </c>
      <c r="F140" s="3" t="s">
        <v>2227</v>
      </c>
      <c r="G140" s="8">
        <v>-28219.210331316659</v>
      </c>
      <c r="H140" s="8">
        <v>100.4944</v>
      </c>
      <c r="I140" s="8">
        <v>-28.358725833929519</v>
      </c>
      <c r="J140" s="39">
        <v>5.3976058501004766E-2</v>
      </c>
      <c r="K140" s="39">
        <v>-1.4886528613477915E-4</v>
      </c>
    </row>
    <row r="141" spans="2:11" ht="15" x14ac:dyDescent="0.25">
      <c r="B141" s="9" t="s">
        <v>2361</v>
      </c>
      <c r="C141" s="3" t="s">
        <v>2364</v>
      </c>
      <c r="D141" s="3" t="s">
        <v>256</v>
      </c>
      <c r="E141" s="3" t="s">
        <v>77</v>
      </c>
      <c r="F141" s="3" t="s">
        <v>2213</v>
      </c>
      <c r="G141" s="8">
        <v>1134961.228893925</v>
      </c>
      <c r="H141" s="8">
        <v>98.784400000000005</v>
      </c>
      <c r="I141" s="8">
        <v>1121.1646401986748</v>
      </c>
      <c r="J141" s="39">
        <v>-2.1339480681539578</v>
      </c>
      <c r="K141" s="39">
        <v>5.8854017611638804E-3</v>
      </c>
    </row>
    <row r="142" spans="2:11" ht="15" x14ac:dyDescent="0.25">
      <c r="B142" s="9" t="s">
        <v>2361</v>
      </c>
      <c r="C142" s="3" t="s">
        <v>2365</v>
      </c>
      <c r="D142" s="3" t="s">
        <v>256</v>
      </c>
      <c r="E142" s="3" t="s">
        <v>77</v>
      </c>
      <c r="F142" s="3" t="s">
        <v>2215</v>
      </c>
      <c r="G142" s="8">
        <v>-6945.0951554711046</v>
      </c>
      <c r="H142" s="8">
        <v>100.1272</v>
      </c>
      <c r="I142" s="8">
        <v>-6.9539293134247036</v>
      </c>
      <c r="J142" s="39">
        <v>1.3235633280257784E-2</v>
      </c>
      <c r="K142" s="39">
        <v>-3.6503709054708075E-5</v>
      </c>
    </row>
    <row r="143" spans="2:11" ht="15" x14ac:dyDescent="0.25">
      <c r="B143" s="9" t="s">
        <v>2361</v>
      </c>
      <c r="C143" s="3" t="s">
        <v>2366</v>
      </c>
      <c r="D143" s="3" t="s">
        <v>256</v>
      </c>
      <c r="E143" s="3" t="s">
        <v>77</v>
      </c>
      <c r="F143" s="3" t="s">
        <v>2215</v>
      </c>
      <c r="G143" s="8">
        <v>-12055.517093135481</v>
      </c>
      <c r="H143" s="8">
        <v>99.650499999999994</v>
      </c>
      <c r="I143" s="8">
        <v>-12.013383061181415</v>
      </c>
      <c r="J143" s="39">
        <v>2.2865451385319084E-2</v>
      </c>
      <c r="K143" s="39">
        <v>-6.306262549743316E-5</v>
      </c>
    </row>
    <row r="144" spans="2:11" ht="15" x14ac:dyDescent="0.25">
      <c r="B144" s="9" t="s">
        <v>2361</v>
      </c>
      <c r="C144" s="3" t="s">
        <v>2367</v>
      </c>
      <c r="D144" s="3" t="s">
        <v>256</v>
      </c>
      <c r="E144" s="3" t="s">
        <v>77</v>
      </c>
      <c r="F144" s="3" t="s">
        <v>2238</v>
      </c>
      <c r="G144" s="8">
        <v>360078.42523601017</v>
      </c>
      <c r="H144" s="8">
        <v>98.573700000000002</v>
      </c>
      <c r="I144" s="8">
        <v>354.94262665687859</v>
      </c>
      <c r="J144" s="39">
        <v>-0.67557351106410046</v>
      </c>
      <c r="K144" s="39">
        <v>1.8632231923300323E-3</v>
      </c>
    </row>
    <row r="145" spans="2:11" ht="15" x14ac:dyDescent="0.25">
      <c r="B145" s="9" t="s">
        <v>2361</v>
      </c>
      <c r="C145" s="3" t="s">
        <v>2368</v>
      </c>
      <c r="D145" s="3" t="s">
        <v>256</v>
      </c>
      <c r="E145" s="3" t="s">
        <v>77</v>
      </c>
      <c r="F145" s="3" t="s">
        <v>2248</v>
      </c>
      <c r="G145" s="8">
        <v>313021.27913107164</v>
      </c>
      <c r="H145" s="8">
        <v>98.072299999999998</v>
      </c>
      <c r="I145" s="8">
        <v>306.98716793354458</v>
      </c>
      <c r="J145" s="39">
        <v>-0.58429837195343293</v>
      </c>
      <c r="K145" s="39">
        <v>1.6114875139931575E-3</v>
      </c>
    </row>
    <row r="146" spans="2:11" ht="15" x14ac:dyDescent="0.25">
      <c r="B146" s="9" t="s">
        <v>2361</v>
      </c>
      <c r="C146" s="3" t="s">
        <v>2369</v>
      </c>
      <c r="D146" s="3" t="s">
        <v>256</v>
      </c>
      <c r="E146" s="3" t="s">
        <v>77</v>
      </c>
      <c r="F146" s="3" t="s">
        <v>2258</v>
      </c>
      <c r="G146" s="8">
        <v>75402.212479231821</v>
      </c>
      <c r="H146" s="8">
        <v>99.128500000000003</v>
      </c>
      <c r="I146" s="8">
        <v>74.745082192693687</v>
      </c>
      <c r="J146" s="39">
        <v>-0.14226467552601649</v>
      </c>
      <c r="K146" s="39">
        <v>3.9236417436181858E-4</v>
      </c>
    </row>
    <row r="147" spans="2:11" ht="15" x14ac:dyDescent="0.25">
      <c r="B147" s="9" t="s">
        <v>2370</v>
      </c>
      <c r="C147" s="3" t="s">
        <v>2371</v>
      </c>
      <c r="D147" s="3" t="s">
        <v>256</v>
      </c>
      <c r="E147" s="3" t="s">
        <v>77</v>
      </c>
      <c r="F147" s="3" t="s">
        <v>2197</v>
      </c>
      <c r="G147" s="8">
        <v>232980.48584514187</v>
      </c>
      <c r="H147" s="8">
        <v>100.36199999999999</v>
      </c>
      <c r="I147" s="8">
        <v>233.82377950272135</v>
      </c>
      <c r="J147" s="39">
        <v>-0.44504418411721419</v>
      </c>
      <c r="K147" s="39">
        <v>1.2274262265740492E-3</v>
      </c>
    </row>
    <row r="148" spans="2:11" x14ac:dyDescent="0.2">
      <c r="B148" s="42"/>
      <c r="C148" s="43"/>
      <c r="D148" s="43"/>
      <c r="E148" s="43"/>
      <c r="F148" s="43"/>
      <c r="G148" s="12"/>
      <c r="H148" s="12"/>
      <c r="I148" s="12"/>
      <c r="J148" s="12"/>
      <c r="K148" s="12"/>
    </row>
    <row r="149" spans="2:11" ht="15" x14ac:dyDescent="0.25">
      <c r="B149" s="7" t="s">
        <v>2187</v>
      </c>
      <c r="C149" s="35"/>
      <c r="D149" s="35"/>
      <c r="E149" s="35"/>
      <c r="F149" s="35"/>
      <c r="G149" s="8"/>
      <c r="H149" s="8"/>
      <c r="I149" s="8">
        <v>-71.064717339172176</v>
      </c>
      <c r="J149" s="39">
        <v>0.13525972086754434</v>
      </c>
      <c r="K149" s="39">
        <v>-3.730445980801381E-4</v>
      </c>
    </row>
    <row r="150" spans="2:11" ht="15" x14ac:dyDescent="0.25">
      <c r="B150" s="9" t="s">
        <v>2195</v>
      </c>
      <c r="C150" s="3" t="s">
        <v>2372</v>
      </c>
      <c r="D150" s="3" t="s">
        <v>256</v>
      </c>
      <c r="E150" s="3" t="s">
        <v>50</v>
      </c>
      <c r="F150" s="3" t="s">
        <v>2373</v>
      </c>
      <c r="G150" s="8">
        <v>96096.058514238481</v>
      </c>
      <c r="H150" s="8">
        <v>100.00830000000001</v>
      </c>
      <c r="I150" s="8">
        <v>408.93226883995243</v>
      </c>
      <c r="J150" s="39">
        <v>-0.7783337021244231</v>
      </c>
      <c r="K150" s="39">
        <v>2.1466344985700899E-3</v>
      </c>
    </row>
    <row r="151" spans="2:11" ht="15" x14ac:dyDescent="0.25">
      <c r="B151" s="9" t="s">
        <v>2195</v>
      </c>
      <c r="C151" s="3" t="s">
        <v>2374</v>
      </c>
      <c r="D151" s="3" t="s">
        <v>256</v>
      </c>
      <c r="E151" s="3" t="s">
        <v>50</v>
      </c>
      <c r="F151" s="3" t="s">
        <v>2373</v>
      </c>
      <c r="G151" s="8">
        <v>-111096.12908344305</v>
      </c>
      <c r="H151" s="8">
        <v>100.01009999999999</v>
      </c>
      <c r="I151" s="8">
        <v>-472.77294670263234</v>
      </c>
      <c r="J151" s="39">
        <v>0.89984368050776198</v>
      </c>
      <c r="K151" s="39">
        <v>-2.4817574809184555E-3</v>
      </c>
    </row>
    <row r="152" spans="2:11" ht="15" x14ac:dyDescent="0.25">
      <c r="B152" s="9" t="s">
        <v>2195</v>
      </c>
      <c r="C152" s="3" t="s">
        <v>2375</v>
      </c>
      <c r="D152" s="3" t="s">
        <v>256</v>
      </c>
      <c r="E152" s="3" t="s">
        <v>50</v>
      </c>
      <c r="F152" s="3" t="s">
        <v>2376</v>
      </c>
      <c r="G152" s="8">
        <v>64521.639288502411</v>
      </c>
      <c r="H152" s="8">
        <v>100.00830000000001</v>
      </c>
      <c r="I152" s="8">
        <v>274.56880907479581</v>
      </c>
      <c r="J152" s="39">
        <v>-0.52259548570553094</v>
      </c>
      <c r="K152" s="39">
        <v>1.4413117347360509E-3</v>
      </c>
    </row>
    <row r="153" spans="2:11" ht="15" x14ac:dyDescent="0.25">
      <c r="B153" s="9" t="s">
        <v>2195</v>
      </c>
      <c r="C153" s="3" t="s">
        <v>2377</v>
      </c>
      <c r="D153" s="3" t="s">
        <v>256</v>
      </c>
      <c r="E153" s="3" t="s">
        <v>50</v>
      </c>
      <c r="F153" s="3" t="s">
        <v>2197</v>
      </c>
      <c r="G153" s="8">
        <v>68640.041796085105</v>
      </c>
      <c r="H153" s="8">
        <v>100.00830000000001</v>
      </c>
      <c r="I153" s="8">
        <v>292.09447773911455</v>
      </c>
      <c r="J153" s="39">
        <v>-0.55595264436752923</v>
      </c>
      <c r="K153" s="39">
        <v>1.5333103561020248E-3</v>
      </c>
    </row>
    <row r="154" spans="2:11" ht="15" x14ac:dyDescent="0.25">
      <c r="B154" s="9" t="s">
        <v>2223</v>
      </c>
      <c r="C154" s="3" t="s">
        <v>2378</v>
      </c>
      <c r="D154" s="3" t="s">
        <v>256</v>
      </c>
      <c r="E154" s="3" t="s">
        <v>52</v>
      </c>
      <c r="F154" s="3" t="s">
        <v>2373</v>
      </c>
      <c r="G154" s="8">
        <v>-115824.57934131671</v>
      </c>
      <c r="H154" s="8">
        <v>101.7047</v>
      </c>
      <c r="I154" s="8">
        <v>-429.96670789277346</v>
      </c>
      <c r="J154" s="39">
        <v>0.81836921428035014</v>
      </c>
      <c r="K154" s="39">
        <v>-2.2570519343399422E-3</v>
      </c>
    </row>
    <row r="155" spans="2:11" ht="15" x14ac:dyDescent="0.25">
      <c r="B155" s="9" t="s">
        <v>2223</v>
      </c>
      <c r="C155" s="3" t="s">
        <v>2379</v>
      </c>
      <c r="D155" s="3" t="s">
        <v>256</v>
      </c>
      <c r="E155" s="3" t="s">
        <v>52</v>
      </c>
      <c r="F155" s="3" t="s">
        <v>2373</v>
      </c>
      <c r="G155" s="8">
        <v>133893.05478743455</v>
      </c>
      <c r="H155" s="8">
        <v>101.6454</v>
      </c>
      <c r="I155" s="8">
        <v>496.75065348797085</v>
      </c>
      <c r="J155" s="39">
        <v>-0.94548120709285677</v>
      </c>
      <c r="K155" s="39">
        <v>2.6076252015755177E-3</v>
      </c>
    </row>
    <row r="156" spans="2:11" ht="15" x14ac:dyDescent="0.25">
      <c r="B156" s="9" t="s">
        <v>2223</v>
      </c>
      <c r="C156" s="3" t="s">
        <v>2380</v>
      </c>
      <c r="D156" s="3" t="s">
        <v>256</v>
      </c>
      <c r="E156" s="3" t="s">
        <v>52</v>
      </c>
      <c r="F156" s="3" t="s">
        <v>2376</v>
      </c>
      <c r="G156" s="8">
        <v>-77122.715454817342</v>
      </c>
      <c r="H156" s="8">
        <v>101.71259999999999</v>
      </c>
      <c r="I156" s="8">
        <v>-286.31878410019954</v>
      </c>
      <c r="J156" s="39">
        <v>0.54495958425743896</v>
      </c>
      <c r="K156" s="39">
        <v>-1.5029916354648936E-3</v>
      </c>
    </row>
    <row r="157" spans="2:11" ht="15" x14ac:dyDescent="0.25">
      <c r="B157" s="9" t="s">
        <v>2223</v>
      </c>
      <c r="C157" s="3" t="s">
        <v>2381</v>
      </c>
      <c r="D157" s="3" t="s">
        <v>256</v>
      </c>
      <c r="E157" s="3" t="s">
        <v>52</v>
      </c>
      <c r="F157" s="3" t="s">
        <v>2197</v>
      </c>
      <c r="G157" s="8">
        <v>-81544.369667677835</v>
      </c>
      <c r="H157" s="8">
        <v>101.6657</v>
      </c>
      <c r="I157" s="8">
        <v>-302.59459870845518</v>
      </c>
      <c r="J157" s="39">
        <v>0.57593785622181737</v>
      </c>
      <c r="K157" s="39">
        <v>-1.5884293174299885E-3</v>
      </c>
    </row>
    <row r="158" spans="2:11" ht="15" x14ac:dyDescent="0.25">
      <c r="B158" s="9" t="s">
        <v>2223</v>
      </c>
      <c r="C158" s="3" t="s">
        <v>2382</v>
      </c>
      <c r="D158" s="3" t="s">
        <v>256</v>
      </c>
      <c r="E158" s="3" t="s">
        <v>52</v>
      </c>
      <c r="F158" s="3" t="s">
        <v>2197</v>
      </c>
      <c r="G158" s="8">
        <v>-123552.07524642446</v>
      </c>
      <c r="H158" s="8">
        <v>99.770300000000006</v>
      </c>
      <c r="I158" s="8">
        <v>-449.92937445348531</v>
      </c>
      <c r="J158" s="39">
        <v>0.85636478800347782</v>
      </c>
      <c r="K158" s="39">
        <v>-2.3618432457329966E-3</v>
      </c>
    </row>
    <row r="159" spans="2:11" ht="15" x14ac:dyDescent="0.25">
      <c r="B159" s="9" t="s">
        <v>2259</v>
      </c>
      <c r="C159" s="3" t="s">
        <v>2383</v>
      </c>
      <c r="D159" s="3" t="s">
        <v>256</v>
      </c>
      <c r="E159" s="3" t="s">
        <v>55</v>
      </c>
      <c r="F159" s="3" t="s">
        <v>2197</v>
      </c>
      <c r="G159" s="8">
        <v>13528952.237988658</v>
      </c>
      <c r="H159" s="8">
        <v>98.407700000000006</v>
      </c>
      <c r="I159" s="8">
        <v>438.88032331053944</v>
      </c>
      <c r="J159" s="39">
        <v>-0.83533478001353134</v>
      </c>
      <c r="K159" s="39">
        <v>2.3038427498875691E-3</v>
      </c>
    </row>
    <row r="160" spans="2:11" ht="15" x14ac:dyDescent="0.25">
      <c r="B160" s="9" t="s">
        <v>2191</v>
      </c>
      <c r="C160" s="3" t="s">
        <v>2384</v>
      </c>
      <c r="D160" s="3" t="s">
        <v>256</v>
      </c>
      <c r="E160" s="3" t="s">
        <v>77</v>
      </c>
      <c r="F160" s="3" t="s">
        <v>2197</v>
      </c>
      <c r="G160" s="8">
        <v>1.3728010229620615</v>
      </c>
      <c r="H160" s="8">
        <v>-61678.387999999999</v>
      </c>
      <c r="I160" s="8">
        <v>-0.84672142580359799</v>
      </c>
      <c r="J160" s="39">
        <v>1.6115916307688494E-3</v>
      </c>
      <c r="K160" s="39">
        <v>-4.4447493186697612E-6</v>
      </c>
    </row>
    <row r="161" spans="2:11" ht="15" x14ac:dyDescent="0.25">
      <c r="B161" s="9" t="s">
        <v>2332</v>
      </c>
      <c r="C161" s="3" t="s">
        <v>2385</v>
      </c>
      <c r="D161" s="3" t="s">
        <v>256</v>
      </c>
      <c r="E161" s="3" t="s">
        <v>50</v>
      </c>
      <c r="F161" s="3" t="s">
        <v>2197</v>
      </c>
      <c r="G161" s="8">
        <v>102960.06269377682</v>
      </c>
      <c r="H161" s="8">
        <v>100.00830000000001</v>
      </c>
      <c r="I161" s="8">
        <v>438.14171660797018</v>
      </c>
      <c r="J161" s="39">
        <v>-0.83392896654995841</v>
      </c>
      <c r="K161" s="39">
        <v>2.2999655341493543E-3</v>
      </c>
    </row>
    <row r="162" spans="2:11" ht="15" x14ac:dyDescent="0.25">
      <c r="B162" s="9" t="s">
        <v>2336</v>
      </c>
      <c r="C162" s="3" t="s">
        <v>2386</v>
      </c>
      <c r="D162" s="3" t="s">
        <v>256</v>
      </c>
      <c r="E162" s="3" t="s">
        <v>52</v>
      </c>
      <c r="F162" s="3" t="s">
        <v>2197</v>
      </c>
      <c r="G162" s="8">
        <v>-122316.55449414966</v>
      </c>
      <c r="H162" s="8">
        <v>101.6657</v>
      </c>
      <c r="I162" s="8">
        <v>-453.89189803496834</v>
      </c>
      <c r="J162" s="39">
        <v>0.86390678427997636</v>
      </c>
      <c r="K162" s="39">
        <v>-2.3826439759994998E-3</v>
      </c>
    </row>
    <row r="163" spans="2:11" ht="15" x14ac:dyDescent="0.25">
      <c r="B163" s="9" t="s">
        <v>2349</v>
      </c>
      <c r="C163" s="3" t="s">
        <v>2387</v>
      </c>
      <c r="D163" s="3" t="s">
        <v>256</v>
      </c>
      <c r="E163" s="3" t="s">
        <v>50</v>
      </c>
      <c r="F163" s="3" t="s">
        <v>2197</v>
      </c>
      <c r="G163" s="8">
        <v>68640.041796085105</v>
      </c>
      <c r="H163" s="8">
        <v>100.00830000000001</v>
      </c>
      <c r="I163" s="8">
        <v>292.09447773911455</v>
      </c>
      <c r="J163" s="39">
        <v>-0.55595264436752923</v>
      </c>
      <c r="K163" s="39">
        <v>1.5333103561020248E-3</v>
      </c>
    </row>
    <row r="164" spans="2:11" ht="15" x14ac:dyDescent="0.25">
      <c r="B164" s="9" t="s">
        <v>2353</v>
      </c>
      <c r="C164" s="3" t="s">
        <v>2388</v>
      </c>
      <c r="D164" s="3" t="s">
        <v>256</v>
      </c>
      <c r="E164" s="3" t="s">
        <v>52</v>
      </c>
      <c r="F164" s="3" t="s">
        <v>2197</v>
      </c>
      <c r="G164" s="8">
        <v>-81544.369667677835</v>
      </c>
      <c r="H164" s="8">
        <v>101.6657</v>
      </c>
      <c r="I164" s="8">
        <v>-302.59459870845518</v>
      </c>
      <c r="J164" s="39">
        <v>0.57593785622181737</v>
      </c>
      <c r="K164" s="39">
        <v>-1.5884293174299885E-3</v>
      </c>
    </row>
    <row r="165" spans="2:11" ht="15" x14ac:dyDescent="0.25">
      <c r="B165" s="9" t="s">
        <v>2353</v>
      </c>
      <c r="C165" s="3" t="s">
        <v>2389</v>
      </c>
      <c r="D165" s="3" t="s">
        <v>256</v>
      </c>
      <c r="E165" s="3" t="s">
        <v>52</v>
      </c>
      <c r="F165" s="3" t="s">
        <v>2197</v>
      </c>
      <c r="G165" s="8">
        <v>-137280.08360550116</v>
      </c>
      <c r="H165" s="8">
        <v>99.770300000000006</v>
      </c>
      <c r="I165" s="8">
        <v>-499.92152716141811</v>
      </c>
      <c r="J165" s="39">
        <v>0.95151643109761486</v>
      </c>
      <c r="K165" s="39">
        <v>-2.6242702729887828E-3</v>
      </c>
    </row>
    <row r="166" spans="2:11" ht="15" x14ac:dyDescent="0.25">
      <c r="B166" s="9" t="s">
        <v>2390</v>
      </c>
      <c r="C166" s="3" t="s">
        <v>2391</v>
      </c>
      <c r="D166" s="3" t="s">
        <v>256</v>
      </c>
      <c r="E166" s="3" t="s">
        <v>55</v>
      </c>
      <c r="F166" s="3" t="s">
        <v>2197</v>
      </c>
      <c r="G166" s="8">
        <v>15025305.149140645</v>
      </c>
      <c r="H166" s="8">
        <v>98.398700000000005</v>
      </c>
      <c r="I166" s="8">
        <v>487.37757110997899</v>
      </c>
      <c r="J166" s="39">
        <v>-0.92764112338345672</v>
      </c>
      <c r="K166" s="39">
        <v>2.5584224765188373E-3</v>
      </c>
    </row>
    <row r="167" spans="2:11" ht="15" x14ac:dyDescent="0.25">
      <c r="B167" s="9" t="s">
        <v>2361</v>
      </c>
      <c r="C167" s="3" t="s">
        <v>2392</v>
      </c>
      <c r="D167" s="3" t="s">
        <v>256</v>
      </c>
      <c r="E167" s="3" t="s">
        <v>77</v>
      </c>
      <c r="F167" s="3" t="s">
        <v>2197</v>
      </c>
      <c r="G167" s="8">
        <v>1.3728010229620615</v>
      </c>
      <c r="H167" s="8">
        <v>-77786.816000000006</v>
      </c>
      <c r="I167" s="8">
        <v>-1.067858060417971</v>
      </c>
      <c r="J167" s="39">
        <v>2.0324879713364465E-3</v>
      </c>
      <c r="K167" s="39">
        <v>-5.6055760983893366E-6</v>
      </c>
    </row>
    <row r="168" spans="2:11" x14ac:dyDescent="0.2">
      <c r="B168" s="42"/>
      <c r="C168" s="43"/>
      <c r="D168" s="43"/>
      <c r="E168" s="43"/>
      <c r="F168" s="43"/>
      <c r="G168" s="12"/>
      <c r="H168" s="12"/>
      <c r="I168" s="12"/>
      <c r="J168" s="12"/>
      <c r="K168" s="12"/>
    </row>
    <row r="169" spans="2:11" ht="15" x14ac:dyDescent="0.25">
      <c r="B169" s="7" t="s">
        <v>1955</v>
      </c>
      <c r="C169" s="35"/>
      <c r="D169" s="35"/>
      <c r="E169" s="35"/>
      <c r="F169" s="35"/>
      <c r="G169" s="8"/>
      <c r="H169" s="8"/>
      <c r="I169" s="8">
        <v>25.687951873477601</v>
      </c>
      <c r="J169" s="39">
        <v>-4.8892690074069427E-2</v>
      </c>
      <c r="K169" s="39">
        <v>1.3484542035687791E-4</v>
      </c>
    </row>
    <row r="170" spans="2:11" ht="15" x14ac:dyDescent="0.25">
      <c r="B170" s="9" t="s">
        <v>2393</v>
      </c>
      <c r="C170" s="3" t="s">
        <v>2394</v>
      </c>
      <c r="D170" s="3" t="s">
        <v>256</v>
      </c>
      <c r="E170" s="3" t="s">
        <v>52</v>
      </c>
      <c r="F170" s="3" t="s">
        <v>2395</v>
      </c>
      <c r="G170" s="8">
        <v>287668.04461560422</v>
      </c>
      <c r="H170" s="8">
        <v>99.876499999999993</v>
      </c>
      <c r="I170" s="8">
        <v>1048.691625464766</v>
      </c>
      <c r="J170" s="39">
        <v>-1.9960078903783613</v>
      </c>
      <c r="K170" s="39">
        <v>5.5049644968596665E-3</v>
      </c>
    </row>
    <row r="171" spans="2:11" ht="15" x14ac:dyDescent="0.25">
      <c r="B171" s="9" t="s">
        <v>2396</v>
      </c>
      <c r="C171" s="3" t="s">
        <v>2397</v>
      </c>
      <c r="D171" s="3" t="s">
        <v>256</v>
      </c>
      <c r="E171" s="3" t="s">
        <v>52</v>
      </c>
      <c r="F171" s="3" t="s">
        <v>2395</v>
      </c>
      <c r="G171" s="8">
        <v>-287668.04461560422</v>
      </c>
      <c r="H171" s="8">
        <v>94.948099999999997</v>
      </c>
      <c r="I171" s="8">
        <v>-996.94400319999295</v>
      </c>
      <c r="J171" s="39">
        <v>1.8975150066356978</v>
      </c>
      <c r="K171" s="39">
        <v>-5.2333223701875563E-3</v>
      </c>
    </row>
    <row r="172" spans="2:11" ht="15" x14ac:dyDescent="0.25">
      <c r="B172" s="9" t="s">
        <v>2398</v>
      </c>
      <c r="C172" s="3" t="s">
        <v>2399</v>
      </c>
      <c r="D172" s="3" t="s">
        <v>256</v>
      </c>
      <c r="E172" s="3" t="s">
        <v>77</v>
      </c>
      <c r="F172" s="3" t="s">
        <v>2400</v>
      </c>
      <c r="G172" s="8">
        <v>104934.94660051096</v>
      </c>
      <c r="H172" s="8">
        <v>99.309299999999993</v>
      </c>
      <c r="I172" s="8">
        <v>104.21016092387953</v>
      </c>
      <c r="J172" s="39">
        <v>-0.19834649043705063</v>
      </c>
      <c r="K172" s="39">
        <v>5.4703711002149463E-4</v>
      </c>
    </row>
    <row r="173" spans="2:11" ht="15" x14ac:dyDescent="0.25">
      <c r="B173" s="9" t="s">
        <v>2398</v>
      </c>
      <c r="C173" s="3" t="s">
        <v>2401</v>
      </c>
      <c r="D173" s="3" t="s">
        <v>256</v>
      </c>
      <c r="E173" s="3" t="s">
        <v>77</v>
      </c>
      <c r="F173" s="3" t="s">
        <v>2402</v>
      </c>
      <c r="G173" s="8">
        <v>120086.12206499763</v>
      </c>
      <c r="H173" s="8">
        <v>99.305899999999994</v>
      </c>
      <c r="I173" s="8">
        <v>119.25260429232171</v>
      </c>
      <c r="J173" s="39">
        <v>-0.22697724796853533</v>
      </c>
      <c r="K173" s="39">
        <v>6.2600037689472532E-4</v>
      </c>
    </row>
    <row r="174" spans="2:11" ht="15" x14ac:dyDescent="0.25">
      <c r="B174" s="9" t="s">
        <v>2398</v>
      </c>
      <c r="C174" s="3" t="s">
        <v>2403</v>
      </c>
      <c r="D174" s="3" t="s">
        <v>256</v>
      </c>
      <c r="E174" s="3" t="s">
        <v>77</v>
      </c>
      <c r="F174" s="3" t="s">
        <v>2404</v>
      </c>
      <c r="G174" s="8">
        <v>419739.78640134219</v>
      </c>
      <c r="H174" s="8">
        <v>99.642799999999994</v>
      </c>
      <c r="I174" s="8">
        <v>418.24047588410923</v>
      </c>
      <c r="J174" s="39">
        <v>-0.79605030656205111</v>
      </c>
      <c r="K174" s="39">
        <v>2.1954966693581825E-3</v>
      </c>
    </row>
    <row r="175" spans="2:11" ht="15" x14ac:dyDescent="0.25">
      <c r="B175" s="9" t="s">
        <v>2405</v>
      </c>
      <c r="C175" s="3" t="s">
        <v>2406</v>
      </c>
      <c r="D175" s="3" t="s">
        <v>256</v>
      </c>
      <c r="E175" s="3" t="s">
        <v>77</v>
      </c>
      <c r="F175" s="3" t="s">
        <v>2407</v>
      </c>
      <c r="G175" s="8">
        <v>-104934.94660051096</v>
      </c>
      <c r="H175" s="8">
        <v>108.5408</v>
      </c>
      <c r="I175" s="8">
        <v>-113.89723051967309</v>
      </c>
      <c r="J175" s="39">
        <v>0.21678419593439266</v>
      </c>
      <c r="K175" s="39">
        <v>-5.9788806840482161E-4</v>
      </c>
    </row>
    <row r="176" spans="2:11" ht="15" x14ac:dyDescent="0.25">
      <c r="B176" s="9" t="s">
        <v>2408</v>
      </c>
      <c r="C176" s="3" t="s">
        <v>2409</v>
      </c>
      <c r="D176" s="3" t="s">
        <v>256</v>
      </c>
      <c r="E176" s="3" t="s">
        <v>77</v>
      </c>
      <c r="F176" s="3" t="s">
        <v>2407</v>
      </c>
      <c r="G176" s="8">
        <v>104934.94660051096</v>
      </c>
      <c r="H176" s="8">
        <v>99.667100000000005</v>
      </c>
      <c r="I176" s="8">
        <v>104.58561816294045</v>
      </c>
      <c r="J176" s="39">
        <v>-0.19906111005779298</v>
      </c>
      <c r="K176" s="39">
        <v>5.4900802189008461E-4</v>
      </c>
    </row>
    <row r="177" spans="2:11" ht="15" x14ac:dyDescent="0.25">
      <c r="B177" s="9" t="s">
        <v>2408</v>
      </c>
      <c r="C177" s="3" t="s">
        <v>2410</v>
      </c>
      <c r="D177" s="3" t="s">
        <v>256</v>
      </c>
      <c r="E177" s="3" t="s">
        <v>77</v>
      </c>
      <c r="F177" s="3" t="s">
        <v>2411</v>
      </c>
      <c r="G177" s="8">
        <v>419739.78640134219</v>
      </c>
      <c r="H177" s="8">
        <v>99.613100000000003</v>
      </c>
      <c r="I177" s="8">
        <v>418.11581316746572</v>
      </c>
      <c r="J177" s="39">
        <v>-0.79581303207638321</v>
      </c>
      <c r="K177" s="39">
        <v>2.194842269330052E-3</v>
      </c>
    </row>
    <row r="178" spans="2:11" ht="15" x14ac:dyDescent="0.25">
      <c r="B178" s="9" t="s">
        <v>2412</v>
      </c>
      <c r="C178" s="3" t="s">
        <v>2413</v>
      </c>
      <c r="D178" s="3" t="s">
        <v>256</v>
      </c>
      <c r="E178" s="3" t="s">
        <v>77</v>
      </c>
      <c r="F178" s="3" t="s">
        <v>2400</v>
      </c>
      <c r="G178" s="8">
        <v>-104934.94660051096</v>
      </c>
      <c r="H178" s="8">
        <v>99.932199999999995</v>
      </c>
      <c r="I178" s="8">
        <v>-104.86380070670441</v>
      </c>
      <c r="J178" s="39">
        <v>0.19959058367886084</v>
      </c>
      <c r="K178" s="39">
        <v>-5.5046830343508883E-4</v>
      </c>
    </row>
    <row r="179" spans="2:11" ht="15" x14ac:dyDescent="0.25">
      <c r="B179" s="9" t="s">
        <v>2412</v>
      </c>
      <c r="C179" s="3" t="s">
        <v>2414</v>
      </c>
      <c r="D179" s="3" t="s">
        <v>256</v>
      </c>
      <c r="E179" s="3" t="s">
        <v>77</v>
      </c>
      <c r="F179" s="3" t="s">
        <v>2402</v>
      </c>
      <c r="G179" s="8">
        <v>-120086.12206499763</v>
      </c>
      <c r="H179" s="8">
        <v>102.54179999999999</v>
      </c>
      <c r="I179" s="8">
        <v>-123.13847111625122</v>
      </c>
      <c r="J179" s="39">
        <v>0.2343733410174193</v>
      </c>
      <c r="K179" s="39">
        <v>-6.4639870790626211E-4</v>
      </c>
    </row>
    <row r="180" spans="2:11" ht="15" x14ac:dyDescent="0.25">
      <c r="B180" s="9" t="s">
        <v>2412</v>
      </c>
      <c r="C180" s="3" t="s">
        <v>2415</v>
      </c>
      <c r="D180" s="3" t="s">
        <v>256</v>
      </c>
      <c r="E180" s="3" t="s">
        <v>77</v>
      </c>
      <c r="F180" s="3" t="s">
        <v>2404</v>
      </c>
      <c r="G180" s="8">
        <v>-419739.78640134219</v>
      </c>
      <c r="H180" s="8">
        <v>103.6105</v>
      </c>
      <c r="I180" s="8">
        <v>-434.89449138925664</v>
      </c>
      <c r="J180" s="39">
        <v>0.82774842023777129</v>
      </c>
      <c r="K180" s="39">
        <v>-2.282919665651641E-3</v>
      </c>
    </row>
    <row r="181" spans="2:11" ht="15" x14ac:dyDescent="0.25">
      <c r="B181" s="9" t="s">
        <v>2412</v>
      </c>
      <c r="C181" s="3" t="s">
        <v>2416</v>
      </c>
      <c r="D181" s="3" t="s">
        <v>256</v>
      </c>
      <c r="E181" s="3" t="s">
        <v>77</v>
      </c>
      <c r="F181" s="3" t="s">
        <v>2411</v>
      </c>
      <c r="G181" s="8">
        <v>-419739.78640134219</v>
      </c>
      <c r="H181" s="8">
        <v>98.554000000000002</v>
      </c>
      <c r="I181" s="8">
        <v>-413.67034909012676</v>
      </c>
      <c r="J181" s="39">
        <v>0.78735183990196334</v>
      </c>
      <c r="K181" s="39">
        <v>-2.1715064084119576E-3</v>
      </c>
    </row>
    <row r="182" spans="2:11" x14ac:dyDescent="0.2">
      <c r="B182" s="42"/>
      <c r="C182" s="43"/>
      <c r="D182" s="43"/>
      <c r="E182" s="43"/>
      <c r="F182" s="43"/>
      <c r="G182" s="12"/>
      <c r="H182" s="12"/>
      <c r="I182" s="12"/>
      <c r="J182" s="12"/>
      <c r="K182" s="12"/>
    </row>
    <row r="183" spans="2:11" ht="15" x14ac:dyDescent="0.25">
      <c r="B183" s="7" t="s">
        <v>1762</v>
      </c>
      <c r="C183" s="35"/>
      <c r="D183" s="35"/>
      <c r="E183" s="35"/>
      <c r="F183" s="35"/>
      <c r="G183" s="8"/>
      <c r="H183" s="8"/>
      <c r="I183" s="8">
        <v>0</v>
      </c>
      <c r="J183" s="39">
        <v>0</v>
      </c>
      <c r="K183" s="39">
        <v>0</v>
      </c>
    </row>
    <row r="184" spans="2:11" ht="15" x14ac:dyDescent="0.25">
      <c r="B184" s="9"/>
      <c r="C184" s="3"/>
      <c r="D184" s="3" t="s">
        <v>74</v>
      </c>
      <c r="E184" s="3" t="s">
        <v>74</v>
      </c>
      <c r="F184" s="3" t="s">
        <v>74</v>
      </c>
      <c r="G184" s="8">
        <v>0</v>
      </c>
      <c r="H184" s="8">
        <v>0</v>
      </c>
      <c r="I184" s="8">
        <v>0</v>
      </c>
      <c r="J184" s="39">
        <v>0</v>
      </c>
      <c r="K184" s="39">
        <v>0</v>
      </c>
    </row>
    <row r="185" spans="2:11" x14ac:dyDescent="0.2">
      <c r="B185" s="42"/>
      <c r="C185" s="43"/>
      <c r="D185" s="43"/>
      <c r="E185" s="43"/>
      <c r="F185" s="43"/>
      <c r="G185" s="12"/>
      <c r="H185" s="12"/>
      <c r="I185" s="12"/>
      <c r="J185" s="12"/>
      <c r="K185" s="12"/>
    </row>
    <row r="186" spans="2:11" ht="15" x14ac:dyDescent="0.25">
      <c r="B186" s="13" t="s">
        <v>2417</v>
      </c>
      <c r="C186" s="35"/>
      <c r="D186" s="35"/>
      <c r="E186" s="35"/>
      <c r="F186" s="35"/>
      <c r="G186" s="8"/>
      <c r="H186" s="8"/>
      <c r="I186" s="8">
        <v>-11.763563381217592</v>
      </c>
      <c r="J186" s="39">
        <v>2.238996169867398E-2</v>
      </c>
      <c r="K186" s="39">
        <v>-6.1751230960256236E-5</v>
      </c>
    </row>
    <row r="187" spans="2:11" ht="15" x14ac:dyDescent="0.25">
      <c r="B187" s="7" t="s">
        <v>1948</v>
      </c>
      <c r="C187" s="35"/>
      <c r="D187" s="35"/>
      <c r="E187" s="35"/>
      <c r="F187" s="35"/>
      <c r="G187" s="8"/>
      <c r="H187" s="8"/>
      <c r="I187" s="8">
        <v>-11.763563381217592</v>
      </c>
      <c r="J187" s="39">
        <v>2.238996169867398E-2</v>
      </c>
      <c r="K187" s="39">
        <v>-6.1751230960256236E-5</v>
      </c>
    </row>
    <row r="188" spans="2:11" ht="15" x14ac:dyDescent="0.25">
      <c r="B188" s="9" t="s">
        <v>2418</v>
      </c>
      <c r="C188" s="3" t="s">
        <v>2419</v>
      </c>
      <c r="D188" s="3" t="s">
        <v>256</v>
      </c>
      <c r="E188" s="3" t="s">
        <v>50</v>
      </c>
      <c r="F188" s="3" t="s">
        <v>2241</v>
      </c>
      <c r="G188" s="8">
        <v>-348299.6575216339</v>
      </c>
      <c r="H188" s="8">
        <v>100.0483</v>
      </c>
      <c r="I188" s="8">
        <v>-1482.7655824944161</v>
      </c>
      <c r="J188" s="39">
        <v>2.8221945616554929</v>
      </c>
      <c r="K188" s="39">
        <v>-7.7835768786459619E-3</v>
      </c>
    </row>
    <row r="189" spans="2:11" ht="15" x14ac:dyDescent="0.25">
      <c r="B189" s="9" t="s">
        <v>2418</v>
      </c>
      <c r="C189" s="3" t="s">
        <v>2420</v>
      </c>
      <c r="D189" s="3" t="s">
        <v>256</v>
      </c>
      <c r="E189" s="3" t="s">
        <v>50</v>
      </c>
      <c r="F189" s="3" t="s">
        <v>2241</v>
      </c>
      <c r="G189" s="8">
        <v>348299.6575216339</v>
      </c>
      <c r="H189" s="8">
        <v>100</v>
      </c>
      <c r="I189" s="8">
        <v>1482.0498727235433</v>
      </c>
      <c r="J189" s="39">
        <v>-2.8208323286451451</v>
      </c>
      <c r="K189" s="39">
        <v>7.7798198572461156E-3</v>
      </c>
    </row>
    <row r="190" spans="2:11" ht="15" x14ac:dyDescent="0.25">
      <c r="B190" s="9" t="s">
        <v>2418</v>
      </c>
      <c r="C190" s="3" t="s">
        <v>2421</v>
      </c>
      <c r="D190" s="3" t="s">
        <v>256</v>
      </c>
      <c r="E190" s="3" t="s">
        <v>50</v>
      </c>
      <c r="F190" s="3" t="s">
        <v>2246</v>
      </c>
      <c r="G190" s="8">
        <v>153576.27797709347</v>
      </c>
      <c r="H190" s="8">
        <v>100</v>
      </c>
      <c r="I190" s="8">
        <v>653.48242042064942</v>
      </c>
      <c r="J190" s="39">
        <v>-1.2437937289764212</v>
      </c>
      <c r="K190" s="39">
        <v>3.4303673609897274E-3</v>
      </c>
    </row>
    <row r="191" spans="2:11" ht="15" x14ac:dyDescent="0.25">
      <c r="B191" s="9" t="s">
        <v>2418</v>
      </c>
      <c r="C191" s="3" t="s">
        <v>2422</v>
      </c>
      <c r="D191" s="3" t="s">
        <v>256</v>
      </c>
      <c r="E191" s="3" t="s">
        <v>50</v>
      </c>
      <c r="F191" s="3" t="s">
        <v>2246</v>
      </c>
      <c r="G191" s="8">
        <v>-153576.27797709347</v>
      </c>
      <c r="H191" s="8">
        <v>100.0967</v>
      </c>
      <c r="I191" s="8">
        <v>-654.1141623071137</v>
      </c>
      <c r="J191" s="39">
        <v>1.2449961432605119</v>
      </c>
      <c r="K191" s="39">
        <v>-3.4336836043654898E-3</v>
      </c>
    </row>
    <row r="192" spans="2:11" ht="15" x14ac:dyDescent="0.25">
      <c r="B192" s="9" t="s">
        <v>2423</v>
      </c>
      <c r="C192" s="3" t="s">
        <v>2424</v>
      </c>
      <c r="D192" s="3" t="s">
        <v>256</v>
      </c>
      <c r="E192" s="3" t="s">
        <v>50</v>
      </c>
      <c r="F192" s="3" t="s">
        <v>2246</v>
      </c>
      <c r="G192" s="8">
        <v>28.644861977447867</v>
      </c>
      <c r="H192" s="8">
        <v>520502</v>
      </c>
      <c r="I192" s="8">
        <v>634.42298880202736</v>
      </c>
      <c r="J192" s="39">
        <v>-1.2075173108444117</v>
      </c>
      <c r="K192" s="39">
        <v>3.330317458956478E-3</v>
      </c>
    </row>
    <row r="193" spans="2:11" ht="15" x14ac:dyDescent="0.25">
      <c r="B193" s="9" t="s">
        <v>2423</v>
      </c>
      <c r="C193" s="3" t="s">
        <v>2425</v>
      </c>
      <c r="D193" s="3" t="s">
        <v>256</v>
      </c>
      <c r="E193" s="3" t="s">
        <v>50</v>
      </c>
      <c r="F193" s="3" t="s">
        <v>2246</v>
      </c>
      <c r="G193" s="8">
        <v>-28.644861977447867</v>
      </c>
      <c r="H193" s="8">
        <v>536139</v>
      </c>
      <c r="I193" s="8">
        <v>-653.48242042064942</v>
      </c>
      <c r="J193" s="39">
        <v>1.2437937289764212</v>
      </c>
      <c r="K193" s="39">
        <v>-3.4303673609897274E-3</v>
      </c>
    </row>
    <row r="194" spans="2:11" ht="15" x14ac:dyDescent="0.25">
      <c r="B194" s="9" t="s">
        <v>2426</v>
      </c>
      <c r="C194" s="3" t="s">
        <v>2427</v>
      </c>
      <c r="D194" s="3" t="s">
        <v>256</v>
      </c>
      <c r="E194" s="3" t="s">
        <v>50</v>
      </c>
      <c r="F194" s="3" t="s">
        <v>2241</v>
      </c>
      <c r="G194" s="8">
        <v>1843.7333053311629</v>
      </c>
      <c r="H194" s="8">
        <v>18841</v>
      </c>
      <c r="I194" s="8">
        <v>1478.1272376533959</v>
      </c>
      <c r="J194" s="39">
        <v>-2.8133662534320254</v>
      </c>
      <c r="K194" s="39">
        <v>7.7592285163114267E-3</v>
      </c>
    </row>
    <row r="195" spans="2:11" ht="15" x14ac:dyDescent="0.25">
      <c r="B195" s="9" t="s">
        <v>2426</v>
      </c>
      <c r="C195" s="3" t="s">
        <v>2428</v>
      </c>
      <c r="D195" s="3" t="s">
        <v>256</v>
      </c>
      <c r="E195" s="3" t="s">
        <v>50</v>
      </c>
      <c r="F195" s="3" t="s">
        <v>2241</v>
      </c>
      <c r="G195" s="8">
        <v>-1843.7332990164978</v>
      </c>
      <c r="H195" s="8">
        <v>18891</v>
      </c>
      <c r="I195" s="8">
        <v>-1482.0498724358758</v>
      </c>
      <c r="J195" s="39">
        <v>2.8208323280976186</v>
      </c>
      <c r="K195" s="39">
        <v>-7.779819855736044E-3</v>
      </c>
    </row>
    <row r="196" spans="2:11" ht="15" x14ac:dyDescent="0.25">
      <c r="B196" s="9" t="s">
        <v>2429</v>
      </c>
      <c r="C196" s="3" t="s">
        <v>2430</v>
      </c>
      <c r="D196" s="3" t="s">
        <v>256</v>
      </c>
      <c r="E196" s="3" t="s">
        <v>52</v>
      </c>
      <c r="F196" s="3" t="s">
        <v>2431</v>
      </c>
      <c r="G196" s="8">
        <v>-111145.07757635672</v>
      </c>
      <c r="H196" s="8">
        <v>100.1742</v>
      </c>
      <c r="I196" s="8">
        <v>-406.38625173516067</v>
      </c>
      <c r="J196" s="39">
        <v>0.77348778736091917</v>
      </c>
      <c r="K196" s="39">
        <v>-2.133269526990323E-3</v>
      </c>
    </row>
    <row r="197" spans="2:11" ht="15" x14ac:dyDescent="0.25">
      <c r="B197" s="9" t="s">
        <v>2429</v>
      </c>
      <c r="C197" s="3" t="s">
        <v>2432</v>
      </c>
      <c r="D197" s="3" t="s">
        <v>256</v>
      </c>
      <c r="E197" s="3" t="s">
        <v>52</v>
      </c>
      <c r="F197" s="3" t="s">
        <v>2431</v>
      </c>
      <c r="G197" s="8">
        <v>111145.07757635672</v>
      </c>
      <c r="H197" s="8">
        <v>100</v>
      </c>
      <c r="I197" s="8">
        <v>405.679533151106</v>
      </c>
      <c r="J197" s="39">
        <v>-0.77214266756040106</v>
      </c>
      <c r="K197" s="39">
        <v>2.1295597036065728E-3</v>
      </c>
    </row>
    <row r="198" spans="2:11" ht="15" x14ac:dyDescent="0.25">
      <c r="B198" s="9" t="s">
        <v>2433</v>
      </c>
      <c r="C198" s="3" t="s">
        <v>2434</v>
      </c>
      <c r="D198" s="3" t="s">
        <v>256</v>
      </c>
      <c r="E198" s="3" t="s">
        <v>52</v>
      </c>
      <c r="F198" s="3" t="s">
        <v>2431</v>
      </c>
      <c r="G198" s="8">
        <v>137.06554192779737</v>
      </c>
      <c r="H198" s="8">
        <v>83742</v>
      </c>
      <c r="I198" s="8">
        <v>418.952206412382</v>
      </c>
      <c r="J198" s="39">
        <v>-0.7974049657542861</v>
      </c>
      <c r="K198" s="39">
        <v>2.1992328022635414E-3</v>
      </c>
    </row>
    <row r="199" spans="2:11" ht="15" x14ac:dyDescent="0.25">
      <c r="B199" s="9" t="s">
        <v>2433</v>
      </c>
      <c r="C199" s="3" t="s">
        <v>2435</v>
      </c>
      <c r="D199" s="3" t="s">
        <v>256</v>
      </c>
      <c r="E199" s="3" t="s">
        <v>52</v>
      </c>
      <c r="F199" s="3" t="s">
        <v>2431</v>
      </c>
      <c r="G199" s="8">
        <v>-137.06554192779737</v>
      </c>
      <c r="H199" s="8">
        <v>81089</v>
      </c>
      <c r="I199" s="8">
        <v>-405.679533151106</v>
      </c>
      <c r="J199" s="39">
        <v>0.77214266756040106</v>
      </c>
      <c r="K199" s="39">
        <v>-2.1295597036065728E-3</v>
      </c>
    </row>
    <row r="200" spans="2:11" x14ac:dyDescent="0.2">
      <c r="B200" s="42"/>
      <c r="C200" s="43"/>
      <c r="D200" s="43"/>
      <c r="E200" s="43"/>
      <c r="F200" s="43"/>
      <c r="G200" s="12"/>
      <c r="H200" s="12"/>
      <c r="I200" s="12"/>
      <c r="J200" s="12"/>
      <c r="K200" s="12"/>
    </row>
    <row r="201" spans="2:11" ht="15" x14ac:dyDescent="0.25">
      <c r="B201" s="7" t="s">
        <v>1956</v>
      </c>
      <c r="C201" s="35"/>
      <c r="D201" s="35"/>
      <c r="E201" s="35"/>
      <c r="F201" s="35"/>
      <c r="G201" s="8"/>
      <c r="H201" s="8"/>
      <c r="I201" s="8">
        <v>0</v>
      </c>
      <c r="J201" s="39">
        <v>0</v>
      </c>
      <c r="K201" s="39">
        <v>0</v>
      </c>
    </row>
    <row r="202" spans="2:11" ht="15" x14ac:dyDescent="0.25">
      <c r="B202" s="9"/>
      <c r="C202" s="3"/>
      <c r="D202" s="3" t="s">
        <v>74</v>
      </c>
      <c r="E202" s="3" t="s">
        <v>74</v>
      </c>
      <c r="F202" s="3" t="s">
        <v>74</v>
      </c>
      <c r="G202" s="8">
        <v>0</v>
      </c>
      <c r="H202" s="8">
        <v>0</v>
      </c>
      <c r="I202" s="8">
        <v>0</v>
      </c>
      <c r="J202" s="39">
        <v>0</v>
      </c>
      <c r="K202" s="39">
        <v>0</v>
      </c>
    </row>
    <row r="203" spans="2:11" x14ac:dyDescent="0.2">
      <c r="B203" s="42"/>
      <c r="C203" s="43"/>
      <c r="D203" s="43"/>
      <c r="E203" s="43"/>
      <c r="F203" s="43"/>
      <c r="G203" s="12"/>
      <c r="H203" s="12"/>
      <c r="I203" s="12"/>
      <c r="J203" s="12"/>
      <c r="K203" s="12"/>
    </row>
    <row r="204" spans="2:11" ht="15" x14ac:dyDescent="0.25">
      <c r="B204" s="7" t="s">
        <v>1955</v>
      </c>
      <c r="C204" s="35"/>
      <c r="D204" s="35"/>
      <c r="E204" s="35"/>
      <c r="F204" s="35"/>
      <c r="G204" s="8"/>
      <c r="H204" s="8"/>
      <c r="I204" s="8">
        <v>0</v>
      </c>
      <c r="J204" s="39">
        <v>0</v>
      </c>
      <c r="K204" s="39">
        <v>0</v>
      </c>
    </row>
    <row r="205" spans="2:11" ht="15" x14ac:dyDescent="0.25">
      <c r="B205" s="9"/>
      <c r="C205" s="3"/>
      <c r="D205" s="3" t="s">
        <v>74</v>
      </c>
      <c r="E205" s="3" t="s">
        <v>74</v>
      </c>
      <c r="F205" s="3" t="s">
        <v>74</v>
      </c>
      <c r="G205" s="8">
        <v>0</v>
      </c>
      <c r="H205" s="8">
        <v>0</v>
      </c>
      <c r="I205" s="8">
        <v>0</v>
      </c>
      <c r="J205" s="39">
        <v>0</v>
      </c>
      <c r="K205" s="39">
        <v>0</v>
      </c>
    </row>
    <row r="206" spans="2:11" x14ac:dyDescent="0.2">
      <c r="B206" s="42"/>
      <c r="C206" s="43"/>
      <c r="D206" s="43"/>
      <c r="E206" s="43"/>
      <c r="F206" s="43"/>
      <c r="G206" s="12"/>
      <c r="H206" s="12"/>
      <c r="I206" s="12"/>
      <c r="J206" s="12"/>
      <c r="K206" s="12"/>
    </row>
    <row r="207" spans="2:11" ht="15" x14ac:dyDescent="0.25">
      <c r="B207" s="7" t="s">
        <v>1762</v>
      </c>
      <c r="C207" s="35"/>
      <c r="D207" s="35"/>
      <c r="E207" s="35"/>
      <c r="F207" s="35"/>
      <c r="G207" s="8"/>
      <c r="H207" s="8"/>
      <c r="I207" s="8">
        <v>0</v>
      </c>
      <c r="J207" s="39">
        <v>0</v>
      </c>
      <c r="K207" s="39">
        <v>0</v>
      </c>
    </row>
    <row r="208" spans="2:11" ht="15" x14ac:dyDescent="0.25">
      <c r="B208" s="9"/>
      <c r="C208" s="3"/>
      <c r="D208" s="3" t="s">
        <v>74</v>
      </c>
      <c r="E208" s="3" t="s">
        <v>74</v>
      </c>
      <c r="F208" s="3" t="s">
        <v>74</v>
      </c>
      <c r="G208" s="8">
        <v>0</v>
      </c>
      <c r="H208" s="8">
        <v>0</v>
      </c>
      <c r="I208" s="8">
        <v>0</v>
      </c>
      <c r="J208" s="39">
        <v>0</v>
      </c>
      <c r="K208" s="39">
        <v>0</v>
      </c>
    </row>
    <row r="209" spans="2:11" x14ac:dyDescent="0.2">
      <c r="B209" s="42"/>
      <c r="C209" s="43"/>
      <c r="D209" s="43"/>
      <c r="E209" s="43"/>
      <c r="F209" s="43"/>
      <c r="G209" s="12"/>
      <c r="H209" s="12"/>
      <c r="I209" s="12"/>
      <c r="J209" s="12"/>
      <c r="K209" s="12"/>
    </row>
    <row r="210" spans="2:11" x14ac:dyDescent="0.2">
      <c r="B210" s="31"/>
      <c r="C210" s="46"/>
      <c r="D210" s="46"/>
      <c r="E210" s="46"/>
      <c r="F210" s="46"/>
      <c r="G210" s="47"/>
      <c r="H210" s="47"/>
      <c r="I210" s="47"/>
      <c r="J210" s="47"/>
      <c r="K210" s="47"/>
    </row>
    <row r="212" spans="2:11" x14ac:dyDescent="0.2">
      <c r="B212" s="33" t="s">
        <v>63</v>
      </c>
    </row>
    <row r="214" spans="2:11" x14ac:dyDescent="0.2">
      <c r="B214" s="34" t="s">
        <v>64</v>
      </c>
    </row>
  </sheetData>
  <hyperlinks>
    <hyperlink ref="B214"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2004</v>
      </c>
      <c r="C6" s="23"/>
      <c r="D6" s="23"/>
      <c r="E6" s="23"/>
      <c r="F6" s="23"/>
      <c r="G6" s="23"/>
      <c r="H6" s="23"/>
      <c r="I6" s="23"/>
      <c r="J6" s="23"/>
      <c r="K6" s="23"/>
      <c r="L6" s="23"/>
      <c r="M6" s="23"/>
      <c r="N6" s="23"/>
      <c r="O6" s="23"/>
      <c r="P6" s="23"/>
      <c r="Q6" s="23"/>
    </row>
    <row r="7" spans="2:17" ht="15" x14ac:dyDescent="0.2">
      <c r="B7" s="48" t="s">
        <v>2461</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1.8081376805918286</v>
      </c>
      <c r="I11" s="44"/>
      <c r="J11" s="45"/>
      <c r="K11" s="45">
        <v>1.4969824538000024E-2</v>
      </c>
      <c r="L11" s="15"/>
      <c r="M11" s="15"/>
      <c r="N11" s="15">
        <v>385.17138818214084</v>
      </c>
      <c r="O11" s="45"/>
      <c r="P11" s="45">
        <v>1</v>
      </c>
      <c r="Q11" s="45">
        <v>2.0219049772702488E-3</v>
      </c>
    </row>
    <row r="12" spans="2:17" ht="15" x14ac:dyDescent="0.25">
      <c r="B12" s="6" t="s">
        <v>70</v>
      </c>
      <c r="C12" s="36"/>
      <c r="D12" s="36"/>
      <c r="E12" s="36"/>
      <c r="F12" s="36"/>
      <c r="G12" s="36"/>
      <c r="H12" s="38">
        <v>1.8081376805918286</v>
      </c>
      <c r="I12" s="36"/>
      <c r="J12" s="37"/>
      <c r="K12" s="37">
        <v>1.4969824538000024E-2</v>
      </c>
      <c r="L12" s="38"/>
      <c r="M12" s="38"/>
      <c r="N12" s="38">
        <v>385.17138818214084</v>
      </c>
      <c r="O12" s="37"/>
      <c r="P12" s="37">
        <v>1</v>
      </c>
      <c r="Q12" s="37">
        <v>2.0219049772702488E-3</v>
      </c>
    </row>
    <row r="13" spans="2:17" ht="15" x14ac:dyDescent="0.25">
      <c r="B13" s="7" t="s">
        <v>1986</v>
      </c>
      <c r="C13" s="35"/>
      <c r="D13" s="35"/>
      <c r="E13" s="35"/>
      <c r="F13" s="35"/>
      <c r="G13" s="35"/>
      <c r="H13" s="8">
        <v>1.4709208236240214</v>
      </c>
      <c r="I13" s="35"/>
      <c r="J13" s="39"/>
      <c r="K13" s="39">
        <v>1.274765871171411E-2</v>
      </c>
      <c r="L13" s="8"/>
      <c r="M13" s="8"/>
      <c r="N13" s="8">
        <v>246.11563683112919</v>
      </c>
      <c r="O13" s="39"/>
      <c r="P13" s="39">
        <v>0.63897694476399014</v>
      </c>
      <c r="Q13" s="39">
        <v>1.2919506649792484E-3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2437</v>
      </c>
      <c r="C15" s="3" t="s">
        <v>2438</v>
      </c>
      <c r="D15" s="3" t="s">
        <v>2439</v>
      </c>
      <c r="E15" s="3" t="s">
        <v>296</v>
      </c>
      <c r="F15" s="3" t="s">
        <v>271</v>
      </c>
      <c r="G15" s="3" t="s">
        <v>2440</v>
      </c>
      <c r="H15" s="8">
        <v>1.0000000000058282</v>
      </c>
      <c r="I15" s="3" t="s">
        <v>77</v>
      </c>
      <c r="J15" s="39">
        <v>1.3500000000000002E-2</v>
      </c>
      <c r="K15" s="39">
        <v>9.1999999999557141E-3</v>
      </c>
      <c r="L15" s="8">
        <v>22759.252891219992</v>
      </c>
      <c r="M15" s="8">
        <v>100.76</v>
      </c>
      <c r="N15" s="8">
        <v>22.932223212858442</v>
      </c>
      <c r="O15" s="39">
        <v>0</v>
      </c>
      <c r="P15" s="39">
        <v>5.953771208471538E-2</v>
      </c>
      <c r="Q15" s="39">
        <v>1.2037959639936907E-4</v>
      </c>
    </row>
    <row r="16" spans="2:17" ht="15" x14ac:dyDescent="0.25">
      <c r="B16" s="41" t="s">
        <v>2441</v>
      </c>
      <c r="C16" s="3" t="s">
        <v>2442</v>
      </c>
      <c r="D16" s="3" t="s">
        <v>2439</v>
      </c>
      <c r="E16" s="3" t="s">
        <v>460</v>
      </c>
      <c r="F16" s="3" t="s">
        <v>271</v>
      </c>
      <c r="G16" s="3" t="s">
        <v>2440</v>
      </c>
      <c r="H16" s="8">
        <v>0.13999999999707677</v>
      </c>
      <c r="I16" s="3" t="s">
        <v>77</v>
      </c>
      <c r="J16" s="39">
        <v>2.35E-2</v>
      </c>
      <c r="K16" s="39">
        <v>1.2600000000136297E-2</v>
      </c>
      <c r="L16" s="8">
        <v>17494.086882101776</v>
      </c>
      <c r="M16" s="8">
        <v>100.42</v>
      </c>
      <c r="N16" s="8">
        <v>17.567562039501414</v>
      </c>
      <c r="O16" s="39">
        <v>0</v>
      </c>
      <c r="P16" s="39">
        <v>4.5609727457725964E-2</v>
      </c>
      <c r="Q16" s="39">
        <v>9.2218534958715649E-5</v>
      </c>
    </row>
    <row r="17" spans="2:17" ht="15" x14ac:dyDescent="0.25">
      <c r="B17" s="41" t="s">
        <v>2441</v>
      </c>
      <c r="C17" s="3" t="s">
        <v>2443</v>
      </c>
      <c r="D17" s="3" t="s">
        <v>2439</v>
      </c>
      <c r="E17" s="3" t="s">
        <v>460</v>
      </c>
      <c r="F17" s="3" t="s">
        <v>271</v>
      </c>
      <c r="G17" s="3" t="s">
        <v>2440</v>
      </c>
      <c r="H17" s="8">
        <v>0.14000000001100829</v>
      </c>
      <c r="I17" s="3" t="s">
        <v>77</v>
      </c>
      <c r="J17" s="39">
        <v>2.0499999999999997E-2</v>
      </c>
      <c r="K17" s="39">
        <v>1.2199999999908737E-2</v>
      </c>
      <c r="L17" s="8">
        <v>21867.608597014183</v>
      </c>
      <c r="M17" s="8">
        <v>100.35</v>
      </c>
      <c r="N17" s="8">
        <v>21.944145236319986</v>
      </c>
      <c r="O17" s="39">
        <v>0</v>
      </c>
      <c r="P17" s="39">
        <v>5.697241775898209E-2</v>
      </c>
      <c r="Q17" s="39">
        <v>1.151928150340058E-4</v>
      </c>
    </row>
    <row r="18" spans="2:17" ht="15" x14ac:dyDescent="0.25">
      <c r="B18" s="41" t="s">
        <v>2441</v>
      </c>
      <c r="C18" s="3" t="s">
        <v>2444</v>
      </c>
      <c r="D18" s="3" t="s">
        <v>2439</v>
      </c>
      <c r="E18" s="3" t="s">
        <v>460</v>
      </c>
      <c r="F18" s="3" t="s">
        <v>271</v>
      </c>
      <c r="G18" s="3" t="s">
        <v>2440</v>
      </c>
      <c r="H18" s="8">
        <v>0.14000000000364909</v>
      </c>
      <c r="I18" s="3" t="s">
        <v>77</v>
      </c>
      <c r="J18" s="39">
        <v>1.9E-2</v>
      </c>
      <c r="K18" s="39">
        <v>1.3100000000048975E-2</v>
      </c>
      <c r="L18" s="8">
        <v>1708.4001165055156</v>
      </c>
      <c r="M18" s="8">
        <v>100.3</v>
      </c>
      <c r="N18" s="8">
        <v>1.7135253135279058</v>
      </c>
      <c r="O18" s="39">
        <v>0</v>
      </c>
      <c r="P18" s="39">
        <v>4.4487346830590895E-3</v>
      </c>
      <c r="Q18" s="39">
        <v>8.9949187982319556E-6</v>
      </c>
    </row>
    <row r="19" spans="2:17" ht="15" x14ac:dyDescent="0.25">
      <c r="B19" s="41" t="s">
        <v>2441</v>
      </c>
      <c r="C19" s="3" t="s">
        <v>2445</v>
      </c>
      <c r="D19" s="3" t="s">
        <v>2439</v>
      </c>
      <c r="E19" s="3" t="s">
        <v>460</v>
      </c>
      <c r="F19" s="3" t="s">
        <v>271</v>
      </c>
      <c r="G19" s="3" t="s">
        <v>2440</v>
      </c>
      <c r="H19" s="8">
        <v>0.1400000013517104</v>
      </c>
      <c r="I19" s="3" t="s">
        <v>77</v>
      </c>
      <c r="J19" s="39">
        <v>2.35E-2</v>
      </c>
      <c r="K19" s="39">
        <v>1.4099999988218516E-2</v>
      </c>
      <c r="L19" s="8">
        <v>242.97264375582782</v>
      </c>
      <c r="M19" s="8">
        <v>100.4</v>
      </c>
      <c r="N19" s="8">
        <v>0.24394454427714915</v>
      </c>
      <c r="O19" s="39">
        <v>0</v>
      </c>
      <c r="P19" s="39">
        <v>6.3334025257813812E-4</v>
      </c>
      <c r="Q19" s="39">
        <v>1.280553808993334E-6</v>
      </c>
    </row>
    <row r="20" spans="2:17" ht="15" x14ac:dyDescent="0.25">
      <c r="B20" s="41" t="s">
        <v>2446</v>
      </c>
      <c r="C20" s="3" t="s">
        <v>2447</v>
      </c>
      <c r="D20" s="3" t="s">
        <v>2439</v>
      </c>
      <c r="E20" s="3" t="s">
        <v>460</v>
      </c>
      <c r="F20" s="3" t="s">
        <v>271</v>
      </c>
      <c r="G20" s="3" t="s">
        <v>2448</v>
      </c>
      <c r="H20" s="8">
        <v>1.1299999999861401</v>
      </c>
      <c r="I20" s="3" t="s">
        <v>77</v>
      </c>
      <c r="J20" s="39">
        <v>2.5899999999999999E-2</v>
      </c>
      <c r="K20" s="39">
        <v>1.3399999999890682E-2</v>
      </c>
      <c r="L20" s="8">
        <v>22181.793792173892</v>
      </c>
      <c r="M20" s="8">
        <v>101.72</v>
      </c>
      <c r="N20" s="8">
        <v>22.56332065227048</v>
      </c>
      <c r="O20" s="39">
        <v>0</v>
      </c>
      <c r="P20" s="39">
        <v>5.8579949976971496E-2</v>
      </c>
      <c r="Q20" s="39">
        <v>1.1844309242668087E-4</v>
      </c>
    </row>
    <row r="21" spans="2:17" ht="15" x14ac:dyDescent="0.25">
      <c r="B21" s="41" t="s">
        <v>2446</v>
      </c>
      <c r="C21" s="3" t="s">
        <v>2449</v>
      </c>
      <c r="D21" s="3" t="s">
        <v>2439</v>
      </c>
      <c r="E21" s="3" t="s">
        <v>460</v>
      </c>
      <c r="F21" s="3" t="s">
        <v>271</v>
      </c>
      <c r="G21" s="3" t="s">
        <v>2448</v>
      </c>
      <c r="H21" s="8">
        <v>2.0800000000009145</v>
      </c>
      <c r="I21" s="3" t="s">
        <v>77</v>
      </c>
      <c r="J21" s="39">
        <v>2.5499999999999998E-2</v>
      </c>
      <c r="K21" s="39">
        <v>1.3100000000018507E-2</v>
      </c>
      <c r="L21" s="8">
        <v>90011.464062157553</v>
      </c>
      <c r="M21" s="8">
        <v>102.91</v>
      </c>
      <c r="N21" s="8">
        <v>92.630797676825594</v>
      </c>
      <c r="O21" s="39">
        <v>0</v>
      </c>
      <c r="P21" s="39">
        <v>0.24049241589310916</v>
      </c>
      <c r="Q21" s="39">
        <v>4.8625281269002406E-4</v>
      </c>
    </row>
    <row r="22" spans="2:17" ht="15" x14ac:dyDescent="0.25">
      <c r="B22" s="41" t="s">
        <v>2450</v>
      </c>
      <c r="C22" s="3" t="s">
        <v>2451</v>
      </c>
      <c r="D22" s="3" t="s">
        <v>2439</v>
      </c>
      <c r="E22" s="3" t="s">
        <v>510</v>
      </c>
      <c r="F22" s="3" t="s">
        <v>271</v>
      </c>
      <c r="G22" s="3" t="s">
        <v>2452</v>
      </c>
      <c r="H22" s="8">
        <v>1.0400000000091565</v>
      </c>
      <c r="I22" s="3" t="s">
        <v>77</v>
      </c>
      <c r="J22" s="39">
        <v>2.6699999999999998E-2</v>
      </c>
      <c r="K22" s="39">
        <v>1.3300000000231032E-2</v>
      </c>
      <c r="L22" s="8">
        <v>11654.887748796893</v>
      </c>
      <c r="M22" s="8">
        <v>101.61</v>
      </c>
      <c r="N22" s="8">
        <v>11.842531446264879</v>
      </c>
      <c r="O22" s="39">
        <v>0</v>
      </c>
      <c r="P22" s="39">
        <v>3.0746134862604985E-2</v>
      </c>
      <c r="Q22" s="39">
        <v>6.2165763110523338E-5</v>
      </c>
    </row>
    <row r="23" spans="2:17" ht="15" x14ac:dyDescent="0.25">
      <c r="B23" s="41" t="s">
        <v>2450</v>
      </c>
      <c r="C23" s="3" t="s">
        <v>2453</v>
      </c>
      <c r="D23" s="3" t="s">
        <v>2439</v>
      </c>
      <c r="E23" s="3" t="s">
        <v>510</v>
      </c>
      <c r="F23" s="3" t="s">
        <v>271</v>
      </c>
      <c r="G23" s="3" t="s">
        <v>2452</v>
      </c>
      <c r="H23" s="8">
        <v>1.879999999997396</v>
      </c>
      <c r="I23" s="3" t="s">
        <v>77</v>
      </c>
      <c r="J23" s="39">
        <v>2.7200000000000002E-2</v>
      </c>
      <c r="K23" s="39">
        <v>1.3500000000049559E-2</v>
      </c>
      <c r="L23" s="8">
        <v>53183.140460123657</v>
      </c>
      <c r="M23" s="8">
        <v>102.81</v>
      </c>
      <c r="N23" s="8">
        <v>54.677586709283332</v>
      </c>
      <c r="O23" s="39">
        <v>0</v>
      </c>
      <c r="P23" s="39">
        <v>0.14195651179424382</v>
      </c>
      <c r="Q23" s="39">
        <v>2.8702257775270435E-4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2.4049798873792705</v>
      </c>
      <c r="I29" s="35"/>
      <c r="J29" s="39"/>
      <c r="K29" s="39">
        <v>1.8902849617273388E-2</v>
      </c>
      <c r="L29" s="8"/>
      <c r="M29" s="8"/>
      <c r="N29" s="8">
        <v>139.05575135101168</v>
      </c>
      <c r="O29" s="39"/>
      <c r="P29" s="39">
        <v>0.36102305523600997</v>
      </c>
      <c r="Q29" s="39">
        <v>7.2995431229100057E-4</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2454</v>
      </c>
      <c r="C31" s="3" t="s">
        <v>2455</v>
      </c>
      <c r="D31" s="3" t="s">
        <v>2456</v>
      </c>
      <c r="E31" s="3" t="s">
        <v>296</v>
      </c>
      <c r="F31" s="3" t="s">
        <v>271</v>
      </c>
      <c r="G31" s="3" t="s">
        <v>2457</v>
      </c>
      <c r="H31" s="8">
        <v>1.6200000000083212</v>
      </c>
      <c r="I31" s="3" t="s">
        <v>77</v>
      </c>
      <c r="J31" s="39">
        <v>2.4E-2</v>
      </c>
      <c r="K31" s="39">
        <v>1.4499999999937065E-2</v>
      </c>
      <c r="L31" s="8">
        <v>31153.395743779758</v>
      </c>
      <c r="M31" s="8">
        <v>102.18</v>
      </c>
      <c r="N31" s="8">
        <v>31.83253977410827</v>
      </c>
      <c r="O31" s="39">
        <v>1.4001085693384819E-4</v>
      </c>
      <c r="P31" s="39">
        <v>8.264513084511671E-2</v>
      </c>
      <c r="Q31" s="39">
        <v>1.6710060140289243E-4</v>
      </c>
    </row>
    <row r="32" spans="2:17" ht="15" x14ac:dyDescent="0.25">
      <c r="B32" s="41" t="s">
        <v>2454</v>
      </c>
      <c r="C32" s="3" t="s">
        <v>2458</v>
      </c>
      <c r="D32" s="3" t="s">
        <v>2456</v>
      </c>
      <c r="E32" s="3" t="s">
        <v>296</v>
      </c>
      <c r="F32" s="3" t="s">
        <v>271</v>
      </c>
      <c r="G32" s="3" t="s">
        <v>2459</v>
      </c>
      <c r="H32" s="8">
        <v>2.4600000000001327</v>
      </c>
      <c r="I32" s="3" t="s">
        <v>77</v>
      </c>
      <c r="J32" s="39">
        <v>1.9E-2</v>
      </c>
      <c r="K32" s="39">
        <v>1.8000000000075372E-2</v>
      </c>
      <c r="L32" s="8">
        <v>41007.230743580047</v>
      </c>
      <c r="M32" s="8">
        <v>100.96</v>
      </c>
      <c r="N32" s="8">
        <v>41.400900161648416</v>
      </c>
      <c r="O32" s="39">
        <v>1.5638481328375417E-4</v>
      </c>
      <c r="P32" s="39">
        <v>0.10748695627950083</v>
      </c>
      <c r="Q32" s="39">
        <v>2.1732841189315237E-4</v>
      </c>
    </row>
    <row r="33" spans="2:17" ht="15" x14ac:dyDescent="0.25">
      <c r="B33" s="41" t="s">
        <v>2454</v>
      </c>
      <c r="C33" s="3" t="s">
        <v>2460</v>
      </c>
      <c r="D33" s="3" t="s">
        <v>2456</v>
      </c>
      <c r="E33" s="3" t="s">
        <v>296</v>
      </c>
      <c r="F33" s="3" t="s">
        <v>271</v>
      </c>
      <c r="G33" s="3" t="s">
        <v>2244</v>
      </c>
      <c r="H33" s="8">
        <v>2.7499999999948921</v>
      </c>
      <c r="I33" s="3" t="s">
        <v>77</v>
      </c>
      <c r="J33" s="39">
        <v>2.1000000000000001E-2</v>
      </c>
      <c r="K33" s="39">
        <v>2.1600000000004074E-2</v>
      </c>
      <c r="L33" s="8">
        <v>65241.660639253874</v>
      </c>
      <c r="M33" s="8">
        <v>100.89</v>
      </c>
      <c r="N33" s="8">
        <v>65.822311415254987</v>
      </c>
      <c r="O33" s="39">
        <v>1.5063626058458925E-4</v>
      </c>
      <c r="P33" s="39">
        <v>0.17089096811139243</v>
      </c>
      <c r="Q33" s="39">
        <v>3.455252989949557E-4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3397</v>
      </c>
      <c r="C6" s="23"/>
      <c r="D6" s="23"/>
      <c r="E6" s="23"/>
      <c r="F6" s="23"/>
      <c r="G6" s="23"/>
      <c r="H6" s="23"/>
      <c r="I6" s="23"/>
      <c r="J6" s="23"/>
      <c r="K6" s="23"/>
      <c r="L6" s="23"/>
      <c r="M6" s="23"/>
      <c r="N6" s="23"/>
      <c r="O6" s="23"/>
      <c r="P6" s="23"/>
      <c r="Q6" s="23"/>
    </row>
    <row r="7" spans="2:17" ht="30" x14ac:dyDescent="0.2">
      <c r="B7" s="48" t="s">
        <v>1947</v>
      </c>
      <c r="C7" s="25" t="s">
        <v>2462</v>
      </c>
      <c r="D7" s="25" t="s">
        <v>65</v>
      </c>
      <c r="E7" s="25" t="s">
        <v>66</v>
      </c>
      <c r="F7" s="25" t="s">
        <v>112</v>
      </c>
      <c r="G7" s="25" t="s">
        <v>126</v>
      </c>
      <c r="H7" s="25" t="s">
        <v>67</v>
      </c>
      <c r="I7" s="25" t="s">
        <v>228</v>
      </c>
      <c r="J7" s="25" t="s">
        <v>68</v>
      </c>
      <c r="K7" s="25" t="s">
        <v>3398</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3396</v>
      </c>
      <c r="C10" s="44"/>
      <c r="D10" s="44"/>
      <c r="E10" s="44"/>
      <c r="F10" s="44"/>
      <c r="G10" s="44"/>
      <c r="H10" s="44"/>
      <c r="I10" s="15">
        <v>4.5449090391911984</v>
      </c>
      <c r="J10" s="44"/>
      <c r="K10" s="45"/>
      <c r="L10" s="45">
        <v>3.0578193309491446E-2</v>
      </c>
      <c r="M10" s="15"/>
      <c r="N10" s="15"/>
      <c r="O10" s="15">
        <v>31217.174161927502</v>
      </c>
      <c r="P10" s="45">
        <v>1</v>
      </c>
      <c r="Q10" s="45">
        <v>0.16387032305853921</v>
      </c>
    </row>
    <row r="11" spans="2:17" ht="15" x14ac:dyDescent="0.25">
      <c r="B11" s="6" t="s">
        <v>2463</v>
      </c>
      <c r="C11" s="36"/>
      <c r="D11" s="36"/>
      <c r="E11" s="36"/>
      <c r="F11" s="36"/>
      <c r="G11" s="36"/>
      <c r="H11" s="36"/>
      <c r="I11" s="38">
        <v>4.9917375722622266</v>
      </c>
      <c r="J11" s="36"/>
      <c r="K11" s="37"/>
      <c r="L11" s="37">
        <v>2.7098133852344424E-2</v>
      </c>
      <c r="M11" s="38"/>
      <c r="N11" s="38"/>
      <c r="O11" s="38">
        <v>26146.746908835965</v>
      </c>
      <c r="P11" s="37">
        <v>0.83757571307413736</v>
      </c>
      <c r="Q11" s="37">
        <v>0.13725380268744522</v>
      </c>
    </row>
    <row r="12" spans="2:17" ht="15" x14ac:dyDescent="0.25">
      <c r="B12" s="7" t="s">
        <v>2464</v>
      </c>
      <c r="C12" s="35"/>
      <c r="D12" s="35"/>
      <c r="E12" s="35"/>
      <c r="F12" s="35"/>
      <c r="G12" s="35"/>
      <c r="H12" s="35"/>
      <c r="I12" s="8">
        <v>0</v>
      </c>
      <c r="J12" s="35"/>
      <c r="K12" s="39"/>
      <c r="L12" s="39">
        <v>0</v>
      </c>
      <c r="M12" s="8"/>
      <c r="N12" s="8"/>
      <c r="O12" s="8">
        <v>0</v>
      </c>
      <c r="P12" s="39">
        <v>0</v>
      </c>
      <c r="Q12" s="39">
        <v>0</v>
      </c>
    </row>
    <row r="13" spans="2:17" ht="15" x14ac:dyDescent="0.25">
      <c r="B13" s="40" t="s">
        <v>2464</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2465</v>
      </c>
      <c r="C16" s="35"/>
      <c r="D16" s="35"/>
      <c r="E16" s="35"/>
      <c r="F16" s="35"/>
      <c r="G16" s="35"/>
      <c r="H16" s="35"/>
      <c r="I16" s="8">
        <v>8.2435799454156555</v>
      </c>
      <c r="J16" s="35"/>
      <c r="K16" s="39"/>
      <c r="L16" s="39">
        <v>3.4986703155739041E-2</v>
      </c>
      <c r="M16" s="8"/>
      <c r="N16" s="8"/>
      <c r="O16" s="8">
        <v>7702.4780194405866</v>
      </c>
      <c r="P16" s="39">
        <v>0.24673847733580373</v>
      </c>
      <c r="Q16" s="39">
        <v>4.0433113991990205E-2</v>
      </c>
    </row>
    <row r="17" spans="2:17" ht="15" x14ac:dyDescent="0.25">
      <c r="B17" s="40" t="s">
        <v>2465</v>
      </c>
      <c r="C17" s="35"/>
      <c r="D17" s="35"/>
      <c r="E17" s="35"/>
      <c r="F17" s="35"/>
      <c r="G17" s="35"/>
      <c r="H17" s="35"/>
      <c r="I17" s="4"/>
      <c r="J17" s="35"/>
      <c r="K17" s="4"/>
      <c r="L17" s="4"/>
      <c r="M17" s="4"/>
      <c r="N17" s="4"/>
      <c r="O17" s="4"/>
      <c r="P17" s="4"/>
      <c r="Q17" s="4"/>
    </row>
    <row r="18" spans="2:17" ht="15" x14ac:dyDescent="0.25">
      <c r="B18" s="41" t="s">
        <v>2466</v>
      </c>
      <c r="C18" s="3" t="s">
        <v>2467</v>
      </c>
      <c r="D18" s="3" t="s">
        <v>2468</v>
      </c>
      <c r="E18" s="3"/>
      <c r="F18" s="3" t="s">
        <v>280</v>
      </c>
      <c r="G18" s="3"/>
      <c r="H18" s="3" t="s">
        <v>1878</v>
      </c>
      <c r="I18" s="8">
        <v>8.4799999999995102</v>
      </c>
      <c r="J18" s="3" t="s">
        <v>77</v>
      </c>
      <c r="K18" s="39">
        <v>0</v>
      </c>
      <c r="L18" s="39">
        <v>2.9999999999987481E-2</v>
      </c>
      <c r="M18" s="8">
        <v>236712.06807855915</v>
      </c>
      <c r="N18" s="8">
        <v>105.08</v>
      </c>
      <c r="O18" s="8">
        <v>248.73704114072248</v>
      </c>
      <c r="P18" s="39">
        <v>7.9679550701960214E-3</v>
      </c>
      <c r="Q18" s="39">
        <v>1.3057113714689474E-3</v>
      </c>
    </row>
    <row r="19" spans="2:17" ht="15" x14ac:dyDescent="0.25">
      <c r="B19" s="41" t="s">
        <v>2466</v>
      </c>
      <c r="C19" s="3" t="s">
        <v>2467</v>
      </c>
      <c r="D19" s="3" t="s">
        <v>2469</v>
      </c>
      <c r="E19" s="3"/>
      <c r="F19" s="3" t="s">
        <v>280</v>
      </c>
      <c r="G19" s="3"/>
      <c r="H19" s="3" t="s">
        <v>1878</v>
      </c>
      <c r="I19" s="8">
        <v>10.139999999999766</v>
      </c>
      <c r="J19" s="3" t="s">
        <v>77</v>
      </c>
      <c r="K19" s="39">
        <v>0</v>
      </c>
      <c r="L19" s="39">
        <v>4.3200000000011396E-2</v>
      </c>
      <c r="M19" s="8">
        <v>243555.31070874832</v>
      </c>
      <c r="N19" s="8">
        <v>103.17</v>
      </c>
      <c r="O19" s="8">
        <v>251.27601405776562</v>
      </c>
      <c r="P19" s="39">
        <v>8.0492876374512485E-3</v>
      </c>
      <c r="Q19" s="39">
        <v>1.3190393655402419E-3</v>
      </c>
    </row>
    <row r="20" spans="2:17" ht="15" x14ac:dyDescent="0.25">
      <c r="B20" s="41" t="s">
        <v>2466</v>
      </c>
      <c r="C20" s="3" t="s">
        <v>2467</v>
      </c>
      <c r="D20" s="3" t="s">
        <v>2470</v>
      </c>
      <c r="E20" s="3"/>
      <c r="F20" s="3" t="s">
        <v>280</v>
      </c>
      <c r="G20" s="3"/>
      <c r="H20" s="3" t="s">
        <v>1878</v>
      </c>
      <c r="I20" s="8">
        <v>10.830000000084526</v>
      </c>
      <c r="J20" s="3" t="s">
        <v>77</v>
      </c>
      <c r="K20" s="39">
        <v>0</v>
      </c>
      <c r="L20" s="39">
        <v>4.1700000000929133E-2</v>
      </c>
      <c r="M20" s="8">
        <v>1604.1693279396568</v>
      </c>
      <c r="N20" s="8">
        <v>100.35</v>
      </c>
      <c r="O20" s="8">
        <v>1.6097839247835399</v>
      </c>
      <c r="P20" s="39">
        <v>5.1567253218801405E-5</v>
      </c>
      <c r="Q20" s="39">
        <v>8.4503424442064808E-6</v>
      </c>
    </row>
    <row r="21" spans="2:17" ht="15" x14ac:dyDescent="0.25">
      <c r="B21" s="41" t="s">
        <v>2466</v>
      </c>
      <c r="C21" s="3" t="s">
        <v>2467</v>
      </c>
      <c r="D21" s="3" t="s">
        <v>2471</v>
      </c>
      <c r="E21" s="3"/>
      <c r="F21" s="3" t="s">
        <v>280</v>
      </c>
      <c r="G21" s="3"/>
      <c r="H21" s="3" t="s">
        <v>1878</v>
      </c>
      <c r="I21" s="8">
        <v>8.8000000005983612</v>
      </c>
      <c r="J21" s="3" t="s">
        <v>77</v>
      </c>
      <c r="K21" s="39">
        <v>0</v>
      </c>
      <c r="L21" s="39">
        <v>3.6399999975286507E-2</v>
      </c>
      <c r="M21" s="8">
        <v>105.85219441786583</v>
      </c>
      <c r="N21" s="8">
        <v>101.95</v>
      </c>
      <c r="O21" s="8">
        <v>0.10791631437424246</v>
      </c>
      <c r="P21" s="39">
        <v>3.4569533364700675E-6</v>
      </c>
      <c r="Q21" s="39">
        <v>5.6649206004564491E-7</v>
      </c>
    </row>
    <row r="22" spans="2:17" ht="15" x14ac:dyDescent="0.25">
      <c r="B22" s="41" t="s">
        <v>2466</v>
      </c>
      <c r="C22" s="3" t="s">
        <v>2467</v>
      </c>
      <c r="D22" s="3" t="s">
        <v>2472</v>
      </c>
      <c r="E22" s="3"/>
      <c r="F22" s="3" t="s">
        <v>280</v>
      </c>
      <c r="G22" s="3"/>
      <c r="H22" s="3" t="s">
        <v>1878</v>
      </c>
      <c r="I22" s="8">
        <v>7.8800000000000923</v>
      </c>
      <c r="J22" s="3" t="s">
        <v>77</v>
      </c>
      <c r="K22" s="39">
        <v>0</v>
      </c>
      <c r="L22" s="39">
        <v>3.0100000000008263E-2</v>
      </c>
      <c r="M22" s="8">
        <v>201059.79518804766</v>
      </c>
      <c r="N22" s="8">
        <v>104.12</v>
      </c>
      <c r="O22" s="8">
        <v>209.34345874428152</v>
      </c>
      <c r="P22" s="39">
        <v>6.7060348786981815E-3</v>
      </c>
      <c r="Q22" s="39">
        <v>1.0989201020141029E-3</v>
      </c>
    </row>
    <row r="23" spans="2:17" ht="15" x14ac:dyDescent="0.25">
      <c r="B23" s="41" t="s">
        <v>2466</v>
      </c>
      <c r="C23" s="3" t="s">
        <v>2467</v>
      </c>
      <c r="D23" s="3" t="s">
        <v>2473</v>
      </c>
      <c r="E23" s="3"/>
      <c r="F23" s="3" t="s">
        <v>280</v>
      </c>
      <c r="G23" s="3"/>
      <c r="H23" s="3" t="s">
        <v>1878</v>
      </c>
      <c r="I23" s="8">
        <v>10.530000000000859</v>
      </c>
      <c r="J23" s="3" t="s">
        <v>77</v>
      </c>
      <c r="K23" s="39">
        <v>0</v>
      </c>
      <c r="L23" s="39">
        <v>4.1199999999996545E-2</v>
      </c>
      <c r="M23" s="8">
        <v>257319.31110637478</v>
      </c>
      <c r="N23" s="8">
        <v>103.3</v>
      </c>
      <c r="O23" s="8">
        <v>265.81084837605863</v>
      </c>
      <c r="P23" s="39">
        <v>8.5148914183347767E-3</v>
      </c>
      <c r="Q23" s="39">
        <v>1.3953380075309029E-3</v>
      </c>
    </row>
    <row r="24" spans="2:17" ht="15" x14ac:dyDescent="0.25">
      <c r="B24" s="41" t="s">
        <v>2466</v>
      </c>
      <c r="C24" s="3" t="s">
        <v>2467</v>
      </c>
      <c r="D24" s="3" t="s">
        <v>2474</v>
      </c>
      <c r="E24" s="3"/>
      <c r="F24" s="3" t="s">
        <v>280</v>
      </c>
      <c r="G24" s="3"/>
      <c r="H24" s="3" t="s">
        <v>1878</v>
      </c>
      <c r="I24" s="8">
        <v>11.219999999689797</v>
      </c>
      <c r="J24" s="3" t="s">
        <v>77</v>
      </c>
      <c r="K24" s="39">
        <v>0</v>
      </c>
      <c r="L24" s="39">
        <v>4.3900000001801186E-2</v>
      </c>
      <c r="M24" s="8">
        <v>723.0926582754231</v>
      </c>
      <c r="N24" s="8">
        <v>101.83</v>
      </c>
      <c r="O24" s="8">
        <v>0.73632525010675365</v>
      </c>
      <c r="P24" s="39">
        <v>2.3587184614704064E-5</v>
      </c>
      <c r="Q24" s="39">
        <v>3.8652395628529605E-6</v>
      </c>
    </row>
    <row r="25" spans="2:17" ht="15" x14ac:dyDescent="0.25">
      <c r="B25" s="41" t="s">
        <v>2466</v>
      </c>
      <c r="C25" s="3" t="s">
        <v>2467</v>
      </c>
      <c r="D25" s="3" t="s">
        <v>2475</v>
      </c>
      <c r="E25" s="3"/>
      <c r="F25" s="3" t="s">
        <v>280</v>
      </c>
      <c r="G25" s="3"/>
      <c r="H25" s="3" t="s">
        <v>1878</v>
      </c>
      <c r="I25" s="8">
        <v>11.459999996995153</v>
      </c>
      <c r="J25" s="3" t="s">
        <v>77</v>
      </c>
      <c r="K25" s="39">
        <v>0</v>
      </c>
      <c r="L25" s="39">
        <v>3.9099999982027442E-2</v>
      </c>
      <c r="M25" s="8">
        <v>40.636086912142432</v>
      </c>
      <c r="N25" s="8">
        <v>103.43</v>
      </c>
      <c r="O25" s="8">
        <v>4.2029910154501492E-2</v>
      </c>
      <c r="P25" s="39">
        <v>1.3463713895590593E-6</v>
      </c>
      <c r="Q25" s="39">
        <v>2.2063031456381738E-7</v>
      </c>
    </row>
    <row r="26" spans="2:17" ht="15" x14ac:dyDescent="0.25">
      <c r="B26" s="41" t="s">
        <v>2466</v>
      </c>
      <c r="C26" s="3" t="s">
        <v>2467</v>
      </c>
      <c r="D26" s="3" t="s">
        <v>2476</v>
      </c>
      <c r="E26" s="3"/>
      <c r="F26" s="3" t="s">
        <v>280</v>
      </c>
      <c r="G26" s="3"/>
      <c r="H26" s="3" t="s">
        <v>1878</v>
      </c>
      <c r="I26" s="8">
        <v>7.0100000000001108</v>
      </c>
      <c r="J26" s="3" t="s">
        <v>77</v>
      </c>
      <c r="K26" s="39">
        <v>0</v>
      </c>
      <c r="L26" s="39">
        <v>3.2699999999999819E-2</v>
      </c>
      <c r="M26" s="8">
        <v>1015103.6194637504</v>
      </c>
      <c r="N26" s="8">
        <v>104.97</v>
      </c>
      <c r="O26" s="8">
        <v>1065.5542693538166</v>
      </c>
      <c r="P26" s="39">
        <v>3.4133591459196443E-2</v>
      </c>
      <c r="Q26" s="39">
        <v>5.5934826595667158E-3</v>
      </c>
    </row>
    <row r="27" spans="2:17" ht="15" x14ac:dyDescent="0.25">
      <c r="B27" s="41" t="s">
        <v>2466</v>
      </c>
      <c r="C27" s="3" t="s">
        <v>2467</v>
      </c>
      <c r="D27" s="3" t="s">
        <v>2477</v>
      </c>
      <c r="E27" s="3"/>
      <c r="F27" s="3" t="s">
        <v>280</v>
      </c>
      <c r="G27" s="3"/>
      <c r="H27" s="3" t="s">
        <v>1878</v>
      </c>
      <c r="I27" s="8">
        <v>10.040000000000028</v>
      </c>
      <c r="J27" s="3" t="s">
        <v>77</v>
      </c>
      <c r="K27" s="39">
        <v>0</v>
      </c>
      <c r="L27" s="39">
        <v>3.7499999999997077E-2</v>
      </c>
      <c r="M27" s="8">
        <v>853197.58491892554</v>
      </c>
      <c r="N27" s="8">
        <v>99.76</v>
      </c>
      <c r="O27" s="8">
        <v>851.14991070750898</v>
      </c>
      <c r="P27" s="39">
        <v>2.726543748939237E-2</v>
      </c>
      <c r="Q27" s="39">
        <v>4.4679960497191334E-3</v>
      </c>
    </row>
    <row r="28" spans="2:17" ht="15" x14ac:dyDescent="0.25">
      <c r="B28" s="41" t="s">
        <v>2466</v>
      </c>
      <c r="C28" s="3" t="s">
        <v>2467</v>
      </c>
      <c r="D28" s="3" t="s">
        <v>2478</v>
      </c>
      <c r="E28" s="3"/>
      <c r="F28" s="3" t="s">
        <v>280</v>
      </c>
      <c r="G28" s="3"/>
      <c r="H28" s="3" t="s">
        <v>1878</v>
      </c>
      <c r="I28" s="8">
        <v>9.2699999999996496</v>
      </c>
      <c r="J28" s="3" t="s">
        <v>77</v>
      </c>
      <c r="K28" s="39">
        <v>0</v>
      </c>
      <c r="L28" s="39">
        <v>6.4500000000004165E-2</v>
      </c>
      <c r="M28" s="8">
        <v>272455.2192847082</v>
      </c>
      <c r="N28" s="8">
        <v>102.2</v>
      </c>
      <c r="O28" s="8">
        <v>278.44923411881001</v>
      </c>
      <c r="P28" s="39">
        <v>8.9197450311952631E-3</v>
      </c>
      <c r="Q28" s="39">
        <v>1.4616814998617677E-3</v>
      </c>
    </row>
    <row r="29" spans="2:17" ht="15" x14ac:dyDescent="0.25">
      <c r="B29" s="41" t="s">
        <v>2466</v>
      </c>
      <c r="C29" s="3" t="s">
        <v>2467</v>
      </c>
      <c r="D29" s="3" t="s">
        <v>2479</v>
      </c>
      <c r="E29" s="3"/>
      <c r="F29" s="3" t="s">
        <v>280</v>
      </c>
      <c r="G29" s="3"/>
      <c r="H29" s="3" t="s">
        <v>1878</v>
      </c>
      <c r="I29" s="8">
        <v>9.4200000000339852</v>
      </c>
      <c r="J29" s="3" t="s">
        <v>77</v>
      </c>
      <c r="K29" s="39">
        <v>0</v>
      </c>
      <c r="L29" s="39">
        <v>5.4799999999365134E-2</v>
      </c>
      <c r="M29" s="8">
        <v>5233.9539399770065</v>
      </c>
      <c r="N29" s="8">
        <v>99.82</v>
      </c>
      <c r="O29" s="8">
        <v>5.2245328311614685</v>
      </c>
      <c r="P29" s="39">
        <v>1.6736085092331369E-4</v>
      </c>
      <c r="Q29" s="39">
        <v>2.7425476708155432E-5</v>
      </c>
    </row>
    <row r="30" spans="2:17" ht="15" x14ac:dyDescent="0.25">
      <c r="B30" s="41" t="s">
        <v>2466</v>
      </c>
      <c r="C30" s="3" t="s">
        <v>2467</v>
      </c>
      <c r="D30" s="3" t="s">
        <v>2480</v>
      </c>
      <c r="E30" s="3"/>
      <c r="F30" s="3" t="s">
        <v>280</v>
      </c>
      <c r="G30" s="3"/>
      <c r="H30" s="3" t="s">
        <v>1878</v>
      </c>
      <c r="I30" s="8">
        <v>6.8099999999997731</v>
      </c>
      <c r="J30" s="3" t="s">
        <v>77</v>
      </c>
      <c r="K30" s="39">
        <v>0</v>
      </c>
      <c r="L30" s="39">
        <v>3.3199999999998717E-2</v>
      </c>
      <c r="M30" s="8">
        <v>908471.02219642373</v>
      </c>
      <c r="N30" s="8">
        <v>103.37</v>
      </c>
      <c r="O30" s="8">
        <v>939.08649563480708</v>
      </c>
      <c r="P30" s="39">
        <v>3.0082367185564091E-2</v>
      </c>
      <c r="Q30" s="39">
        <v>4.9296072290639864E-3</v>
      </c>
    </row>
    <row r="31" spans="2:17" ht="15" x14ac:dyDescent="0.25">
      <c r="B31" s="41" t="s">
        <v>2466</v>
      </c>
      <c r="C31" s="3" t="s">
        <v>2467</v>
      </c>
      <c r="D31" s="3" t="s">
        <v>2481</v>
      </c>
      <c r="E31" s="3"/>
      <c r="F31" s="3" t="s">
        <v>280</v>
      </c>
      <c r="G31" s="3"/>
      <c r="H31" s="3" t="s">
        <v>1878</v>
      </c>
      <c r="I31" s="8">
        <v>10.259999999999868</v>
      </c>
      <c r="J31" s="3" t="s">
        <v>77</v>
      </c>
      <c r="K31" s="39">
        <v>0</v>
      </c>
      <c r="L31" s="39">
        <v>3.6200000000002952E-2</v>
      </c>
      <c r="M31" s="8">
        <v>914587.5886531258</v>
      </c>
      <c r="N31" s="8">
        <v>101.47</v>
      </c>
      <c r="O31" s="8">
        <v>928.03202620881211</v>
      </c>
      <c r="P31" s="39">
        <v>2.9728252192046292E-2</v>
      </c>
      <c r="Q31" s="39">
        <v>4.8715782906763525E-3</v>
      </c>
    </row>
    <row r="32" spans="2:17" ht="15" x14ac:dyDescent="0.25">
      <c r="B32" s="41" t="s">
        <v>2466</v>
      </c>
      <c r="C32" s="3" t="s">
        <v>2467</v>
      </c>
      <c r="D32" s="3" t="s">
        <v>2482</v>
      </c>
      <c r="E32" s="3"/>
      <c r="F32" s="3" t="s">
        <v>280</v>
      </c>
      <c r="G32" s="3"/>
      <c r="H32" s="3" t="s">
        <v>1878</v>
      </c>
      <c r="I32" s="8">
        <v>9.6499999999987569</v>
      </c>
      <c r="J32" s="3" t="s">
        <v>77</v>
      </c>
      <c r="K32" s="39">
        <v>0</v>
      </c>
      <c r="L32" s="39">
        <v>6.1499999999994254E-2</v>
      </c>
      <c r="M32" s="8">
        <v>246336.74130515778</v>
      </c>
      <c r="N32" s="8">
        <v>101.75</v>
      </c>
      <c r="O32" s="8">
        <v>250.64763427333048</v>
      </c>
      <c r="P32" s="39">
        <v>8.029158339995443E-3</v>
      </c>
      <c r="Q32" s="39">
        <v>1.3157407710632175E-3</v>
      </c>
    </row>
    <row r="33" spans="2:17" ht="15" x14ac:dyDescent="0.25">
      <c r="B33" s="41" t="s">
        <v>2466</v>
      </c>
      <c r="C33" s="3" t="s">
        <v>2467</v>
      </c>
      <c r="D33" s="3" t="s">
        <v>2483</v>
      </c>
      <c r="E33" s="3"/>
      <c r="F33" s="3" t="s">
        <v>280</v>
      </c>
      <c r="G33" s="3"/>
      <c r="H33" s="3" t="s">
        <v>1878</v>
      </c>
      <c r="I33" s="8">
        <v>10.180000000053356</v>
      </c>
      <c r="J33" s="3" t="s">
        <v>77</v>
      </c>
      <c r="K33" s="39">
        <v>0</v>
      </c>
      <c r="L33" s="39">
        <v>5.5700000002633442E-2</v>
      </c>
      <c r="M33" s="8">
        <v>1188.0425279306482</v>
      </c>
      <c r="N33" s="8">
        <v>101.83</v>
      </c>
      <c r="O33" s="8">
        <v>1.2097837097568982</v>
      </c>
      <c r="P33" s="39">
        <v>3.8753786729112452E-5</v>
      </c>
      <c r="Q33" s="39">
        <v>6.3505955510413872E-6</v>
      </c>
    </row>
    <row r="34" spans="2:17" ht="15" x14ac:dyDescent="0.25">
      <c r="B34" s="41" t="s">
        <v>2484</v>
      </c>
      <c r="C34" s="3" t="s">
        <v>2467</v>
      </c>
      <c r="D34" s="3" t="s">
        <v>2485</v>
      </c>
      <c r="E34" s="3"/>
      <c r="F34" s="3" t="s">
        <v>280</v>
      </c>
      <c r="G34" s="3"/>
      <c r="H34" s="3" t="s">
        <v>1878</v>
      </c>
      <c r="I34" s="8">
        <v>7.0999999999989738</v>
      </c>
      <c r="J34" s="3" t="s">
        <v>77</v>
      </c>
      <c r="K34" s="39">
        <v>0</v>
      </c>
      <c r="L34" s="39">
        <v>1.7999999999986267E-2</v>
      </c>
      <c r="M34" s="8">
        <v>50073.203782202821</v>
      </c>
      <c r="N34" s="8">
        <v>106.37</v>
      </c>
      <c r="O34" s="8">
        <v>53.262866858129755</v>
      </c>
      <c r="P34" s="39">
        <v>1.7062039818802434E-3</v>
      </c>
      <c r="Q34" s="39">
        <v>2.7959619771448146E-4</v>
      </c>
    </row>
    <row r="35" spans="2:17" ht="15" x14ac:dyDescent="0.25">
      <c r="B35" s="41" t="s">
        <v>2484</v>
      </c>
      <c r="C35" s="3" t="s">
        <v>2467</v>
      </c>
      <c r="D35" s="3" t="s">
        <v>2486</v>
      </c>
      <c r="E35" s="3"/>
      <c r="F35" s="3" t="s">
        <v>280</v>
      </c>
      <c r="G35" s="3"/>
      <c r="H35" s="3" t="s">
        <v>1878</v>
      </c>
      <c r="I35" s="8">
        <v>7.7800000000007801</v>
      </c>
      <c r="J35" s="3" t="s">
        <v>77</v>
      </c>
      <c r="K35" s="39">
        <v>0</v>
      </c>
      <c r="L35" s="39">
        <v>2.5599999999999925E-2</v>
      </c>
      <c r="M35" s="8">
        <v>209203.00651242476</v>
      </c>
      <c r="N35" s="8">
        <v>101.14</v>
      </c>
      <c r="O35" s="8">
        <v>211.58792079238188</v>
      </c>
      <c r="P35" s="39">
        <v>6.7779331881498333E-3</v>
      </c>
      <c r="Q35" s="39">
        <v>1.1107021012113079E-3</v>
      </c>
    </row>
    <row r="36" spans="2:17" ht="15" x14ac:dyDescent="0.25">
      <c r="B36" s="41" t="s">
        <v>2484</v>
      </c>
      <c r="C36" s="3" t="s">
        <v>2467</v>
      </c>
      <c r="D36" s="3" t="s">
        <v>2487</v>
      </c>
      <c r="E36" s="3"/>
      <c r="F36" s="3" t="s">
        <v>280</v>
      </c>
      <c r="G36" s="3"/>
      <c r="H36" s="3" t="s">
        <v>1878</v>
      </c>
      <c r="I36" s="8">
        <v>7.9899999999491405</v>
      </c>
      <c r="J36" s="3" t="s">
        <v>77</v>
      </c>
      <c r="K36" s="39">
        <v>0</v>
      </c>
      <c r="L36" s="39">
        <v>2.6000000000223452E-2</v>
      </c>
      <c r="M36" s="8">
        <v>6031.6660780846669</v>
      </c>
      <c r="N36" s="8">
        <v>101.81</v>
      </c>
      <c r="O36" s="8">
        <v>6.1408392316865692</v>
      </c>
      <c r="P36" s="39">
        <v>1.9671348853785565E-4</v>
      </c>
      <c r="Q36" s="39">
        <v>3.2235502916670655E-5</v>
      </c>
    </row>
    <row r="37" spans="2:17" ht="15" x14ac:dyDescent="0.25">
      <c r="B37" s="41" t="s">
        <v>2484</v>
      </c>
      <c r="C37" s="3" t="s">
        <v>2467</v>
      </c>
      <c r="D37" s="3" t="s">
        <v>1182</v>
      </c>
      <c r="E37" s="3"/>
      <c r="F37" s="3" t="s">
        <v>280</v>
      </c>
      <c r="G37" s="3"/>
      <c r="H37" s="3" t="s">
        <v>1878</v>
      </c>
      <c r="I37" s="8">
        <v>7.6199999998917827</v>
      </c>
      <c r="J37" s="3" t="s">
        <v>77</v>
      </c>
      <c r="K37" s="39">
        <v>0</v>
      </c>
      <c r="L37" s="39">
        <v>2.5399999999639281E-2</v>
      </c>
      <c r="M37" s="8">
        <v>1993.0462819835177</v>
      </c>
      <c r="N37" s="8">
        <v>101.66</v>
      </c>
      <c r="O37" s="8">
        <v>2.0261308462754002</v>
      </c>
      <c r="P37" s="39">
        <v>6.490436436576861E-5</v>
      </c>
      <c r="Q37" s="39">
        <v>1.0635899156527643E-5</v>
      </c>
    </row>
    <row r="38" spans="2:17" ht="15" x14ac:dyDescent="0.25">
      <c r="B38" s="41" t="s">
        <v>2484</v>
      </c>
      <c r="C38" s="3" t="s">
        <v>2467</v>
      </c>
      <c r="D38" s="3" t="s">
        <v>2488</v>
      </c>
      <c r="E38" s="3"/>
      <c r="F38" s="3" t="s">
        <v>280</v>
      </c>
      <c r="G38" s="3"/>
      <c r="H38" s="3" t="s">
        <v>1878</v>
      </c>
      <c r="I38" s="8">
        <v>6.719999999998822</v>
      </c>
      <c r="J38" s="3" t="s">
        <v>77</v>
      </c>
      <c r="K38" s="39">
        <v>0</v>
      </c>
      <c r="L38" s="39">
        <v>3.3599999999994114E-2</v>
      </c>
      <c r="M38" s="8">
        <v>221345.59129908122</v>
      </c>
      <c r="N38" s="8">
        <v>106.98</v>
      </c>
      <c r="O38" s="8">
        <v>236.79551356832303</v>
      </c>
      <c r="P38" s="39">
        <v>7.5854243673701598E-3</v>
      </c>
      <c r="Q38" s="39">
        <v>1.2430259416170634E-3</v>
      </c>
    </row>
    <row r="39" spans="2:17" ht="15" x14ac:dyDescent="0.25">
      <c r="B39" s="41" t="s">
        <v>2484</v>
      </c>
      <c r="C39" s="3" t="s">
        <v>2467</v>
      </c>
      <c r="D39" s="3" t="s">
        <v>2489</v>
      </c>
      <c r="E39" s="3"/>
      <c r="F39" s="3" t="s">
        <v>280</v>
      </c>
      <c r="G39" s="3"/>
      <c r="H39" s="3" t="s">
        <v>1878</v>
      </c>
      <c r="I39" s="8">
        <v>7.1100000000004497</v>
      </c>
      <c r="J39" s="3" t="s">
        <v>77</v>
      </c>
      <c r="K39" s="39">
        <v>0</v>
      </c>
      <c r="L39" s="39">
        <v>2.649999999999212E-2</v>
      </c>
      <c r="M39" s="8">
        <v>327675.88935037312</v>
      </c>
      <c r="N39" s="8">
        <v>101.2</v>
      </c>
      <c r="O39" s="8">
        <v>331.60800002629338</v>
      </c>
      <c r="P39" s="39">
        <v>1.0622614279761518E-2</v>
      </c>
      <c r="Q39" s="39">
        <v>1.7407312337507717E-3</v>
      </c>
    </row>
    <row r="40" spans="2:17" ht="15" x14ac:dyDescent="0.25">
      <c r="B40" s="41" t="s">
        <v>2484</v>
      </c>
      <c r="C40" s="3" t="s">
        <v>2467</v>
      </c>
      <c r="D40" s="3" t="s">
        <v>2490</v>
      </c>
      <c r="E40" s="3"/>
      <c r="F40" s="3" t="s">
        <v>280</v>
      </c>
      <c r="G40" s="3"/>
      <c r="H40" s="3" t="s">
        <v>1878</v>
      </c>
      <c r="I40" s="8">
        <v>8.0000000000026326</v>
      </c>
      <c r="J40" s="3" t="s">
        <v>77</v>
      </c>
      <c r="K40" s="39">
        <v>0</v>
      </c>
      <c r="L40" s="39">
        <v>4.1300000000037113E-2</v>
      </c>
      <c r="M40" s="8">
        <v>79775.443882360123</v>
      </c>
      <c r="N40" s="8">
        <v>100.02</v>
      </c>
      <c r="O40" s="8">
        <v>79.791398979299913</v>
      </c>
      <c r="P40" s="39">
        <v>2.5560096684412131E-3</v>
      </c>
      <c r="Q40" s="39">
        <v>4.1885413010821123E-4</v>
      </c>
    </row>
    <row r="41" spans="2:17" ht="15" x14ac:dyDescent="0.25">
      <c r="B41" s="41" t="s">
        <v>2491</v>
      </c>
      <c r="C41" s="3" t="s">
        <v>2467</v>
      </c>
      <c r="D41" s="3" t="s">
        <v>2492</v>
      </c>
      <c r="E41" s="3"/>
      <c r="F41" s="3" t="s">
        <v>280</v>
      </c>
      <c r="G41" s="3"/>
      <c r="H41" s="3" t="s">
        <v>1878</v>
      </c>
      <c r="I41" s="8">
        <v>7.1000000000001142</v>
      </c>
      <c r="J41" s="3" t="s">
        <v>77</v>
      </c>
      <c r="K41" s="39">
        <v>0</v>
      </c>
      <c r="L41" s="39">
        <v>2.8600000000029147E-2</v>
      </c>
      <c r="M41" s="8">
        <v>49771.596697588218</v>
      </c>
      <c r="N41" s="8">
        <v>109.3552</v>
      </c>
      <c r="O41" s="8">
        <v>54.427817121446928</v>
      </c>
      <c r="P41" s="39">
        <v>1.743521589722466E-3</v>
      </c>
      <c r="Q41" s="39">
        <v>2.8571144616735834E-4</v>
      </c>
    </row>
    <row r="42" spans="2:17" ht="15" x14ac:dyDescent="0.25">
      <c r="B42" s="41" t="s">
        <v>2491</v>
      </c>
      <c r="C42" s="3" t="s">
        <v>2467</v>
      </c>
      <c r="D42" s="3" t="s">
        <v>2493</v>
      </c>
      <c r="E42" s="3"/>
      <c r="F42" s="3" t="s">
        <v>280</v>
      </c>
      <c r="G42" s="3"/>
      <c r="H42" s="3" t="s">
        <v>1878</v>
      </c>
      <c r="I42" s="8">
        <v>9.4999999999981046</v>
      </c>
      <c r="J42" s="3" t="s">
        <v>77</v>
      </c>
      <c r="K42" s="39">
        <v>0</v>
      </c>
      <c r="L42" s="39">
        <v>1.4699999999995817E-2</v>
      </c>
      <c r="M42" s="8">
        <v>143785.4483671021</v>
      </c>
      <c r="N42" s="8">
        <v>102.68170000000001</v>
      </c>
      <c r="O42" s="8">
        <v>147.64134370717193</v>
      </c>
      <c r="P42" s="39">
        <v>4.729490982794831E-3</v>
      </c>
      <c r="Q42" s="39">
        <v>7.7502321525303708E-4</v>
      </c>
    </row>
    <row r="43" spans="2:17" ht="15" x14ac:dyDescent="0.25">
      <c r="B43" s="41" t="s">
        <v>2491</v>
      </c>
      <c r="C43" s="3" t="s">
        <v>2467</v>
      </c>
      <c r="D43" s="3" t="s">
        <v>2494</v>
      </c>
      <c r="E43" s="3"/>
      <c r="F43" s="3" t="s">
        <v>280</v>
      </c>
      <c r="G43" s="3"/>
      <c r="H43" s="3" t="s">
        <v>1878</v>
      </c>
      <c r="I43" s="8">
        <v>9.2000000000304514</v>
      </c>
      <c r="J43" s="3" t="s">
        <v>77</v>
      </c>
      <c r="K43" s="39">
        <v>0</v>
      </c>
      <c r="L43" s="39">
        <v>1.1000000000731692E-2</v>
      </c>
      <c r="M43" s="8">
        <v>4283.0406948047839</v>
      </c>
      <c r="N43" s="8">
        <v>105.0004</v>
      </c>
      <c r="O43" s="8">
        <v>4.4972090306055863</v>
      </c>
      <c r="P43" s="39">
        <v>1.4406201558404946E-4</v>
      </c>
      <c r="Q43" s="39">
        <v>2.3607489034222496E-5</v>
      </c>
    </row>
    <row r="44" spans="2:17" ht="15" x14ac:dyDescent="0.25">
      <c r="B44" s="41" t="s">
        <v>2491</v>
      </c>
      <c r="C44" s="3" t="s">
        <v>2467</v>
      </c>
      <c r="D44" s="3" t="s">
        <v>2495</v>
      </c>
      <c r="E44" s="3"/>
      <c r="F44" s="3" t="s">
        <v>280</v>
      </c>
      <c r="G44" s="3"/>
      <c r="H44" s="3" t="s">
        <v>1878</v>
      </c>
      <c r="I44" s="8">
        <v>8.9999999999420783</v>
      </c>
      <c r="J44" s="3" t="s">
        <v>77</v>
      </c>
      <c r="K44" s="39">
        <v>0</v>
      </c>
      <c r="L44" s="39">
        <v>1.3400000000537142E-2</v>
      </c>
      <c r="M44" s="8">
        <v>3431.0520411439875</v>
      </c>
      <c r="N44" s="8">
        <v>105.70189999999999</v>
      </c>
      <c r="O44" s="8">
        <v>3.6266885769892512</v>
      </c>
      <c r="P44" s="39">
        <v>1.1617606892209879E-4</v>
      </c>
      <c r="Q44" s="39">
        <v>1.9037809945935445E-5</v>
      </c>
    </row>
    <row r="45" spans="2:17" ht="15" x14ac:dyDescent="0.25">
      <c r="B45" s="41" t="s">
        <v>2491</v>
      </c>
      <c r="C45" s="3" t="s">
        <v>2467</v>
      </c>
      <c r="D45" s="3" t="s">
        <v>2496</v>
      </c>
      <c r="E45" s="3"/>
      <c r="F45" s="3" t="s">
        <v>280</v>
      </c>
      <c r="G45" s="3"/>
      <c r="H45" s="3" t="s">
        <v>1878</v>
      </c>
      <c r="I45" s="8">
        <v>6.2999999999985228</v>
      </c>
      <c r="J45" s="3" t="s">
        <v>77</v>
      </c>
      <c r="K45" s="39">
        <v>0</v>
      </c>
      <c r="L45" s="39">
        <v>4.4200000000008635E-2</v>
      </c>
      <c r="M45" s="8">
        <v>204018.03247520377</v>
      </c>
      <c r="N45" s="8">
        <v>108.6737</v>
      </c>
      <c r="O45" s="8">
        <v>221.71392784262133</v>
      </c>
      <c r="P45" s="39">
        <v>7.102306143809258E-3</v>
      </c>
      <c r="Q45" s="39">
        <v>1.1638572022466709E-3</v>
      </c>
    </row>
    <row r="46" spans="2:17" ht="15" x14ac:dyDescent="0.25">
      <c r="B46" s="41" t="s">
        <v>2491</v>
      </c>
      <c r="C46" s="3" t="s">
        <v>2467</v>
      </c>
      <c r="D46" s="3" t="s">
        <v>2497</v>
      </c>
      <c r="E46" s="3"/>
      <c r="F46" s="3" t="s">
        <v>280</v>
      </c>
      <c r="G46" s="3"/>
      <c r="H46" s="3" t="s">
        <v>1878</v>
      </c>
      <c r="I46" s="8">
        <v>10.299999999999191</v>
      </c>
      <c r="J46" s="3" t="s">
        <v>77</v>
      </c>
      <c r="K46" s="39">
        <v>0</v>
      </c>
      <c r="L46" s="39">
        <v>7.8999999999995914E-3</v>
      </c>
      <c r="M46" s="8">
        <v>279591.07687742199</v>
      </c>
      <c r="N46" s="8">
        <v>91.953000000000003</v>
      </c>
      <c r="O46" s="8">
        <v>257.09239144387311</v>
      </c>
      <c r="P46" s="39">
        <v>8.235607429112635E-3</v>
      </c>
      <c r="Q46" s="39">
        <v>1.3495716499919929E-3</v>
      </c>
    </row>
    <row r="47" spans="2:17" ht="15" x14ac:dyDescent="0.25">
      <c r="B47" s="41" t="s">
        <v>2491</v>
      </c>
      <c r="C47" s="3" t="s">
        <v>2467</v>
      </c>
      <c r="D47" s="3" t="s">
        <v>2498</v>
      </c>
      <c r="E47" s="3"/>
      <c r="F47" s="3" t="s">
        <v>280</v>
      </c>
      <c r="G47" s="3"/>
      <c r="H47" s="3" t="s">
        <v>1878</v>
      </c>
      <c r="I47" s="8">
        <v>8.7000000000023103</v>
      </c>
      <c r="J47" s="3" t="s">
        <v>77</v>
      </c>
      <c r="K47" s="39">
        <v>0</v>
      </c>
      <c r="L47" s="39">
        <v>2.9400000000017058E-2</v>
      </c>
      <c r="M47" s="8">
        <v>87508.077577334334</v>
      </c>
      <c r="N47" s="8">
        <v>101.6263</v>
      </c>
      <c r="O47" s="8">
        <v>88.931229686819634</v>
      </c>
      <c r="P47" s="39">
        <v>2.8487917972819031E-3</v>
      </c>
      <c r="Q47" s="39">
        <v>4.6683243214710194E-4</v>
      </c>
    </row>
    <row r="48" spans="2:17" ht="15" x14ac:dyDescent="0.25">
      <c r="B48" s="41" t="s">
        <v>2499</v>
      </c>
      <c r="C48" s="3" t="s">
        <v>2467</v>
      </c>
      <c r="D48" s="3" t="s">
        <v>2500</v>
      </c>
      <c r="E48" s="3"/>
      <c r="F48" s="3" t="s">
        <v>280</v>
      </c>
      <c r="G48" s="3"/>
      <c r="H48" s="3" t="s">
        <v>1878</v>
      </c>
      <c r="I48" s="8">
        <v>5.3599999999969921</v>
      </c>
      <c r="J48" s="3" t="s">
        <v>77</v>
      </c>
      <c r="K48" s="39">
        <v>0</v>
      </c>
      <c r="L48" s="39">
        <v>1.1099999999990055E-2</v>
      </c>
      <c r="M48" s="8">
        <v>100153.23883219536</v>
      </c>
      <c r="N48" s="8">
        <v>105.53</v>
      </c>
      <c r="O48" s="8">
        <v>105.69171294337823</v>
      </c>
      <c r="P48" s="39">
        <v>3.3856912350599612E-3</v>
      </c>
      <c r="Q48" s="39">
        <v>5.5481431646574049E-4</v>
      </c>
    </row>
    <row r="49" spans="2:17" ht="15" x14ac:dyDescent="0.25">
      <c r="B49" s="41" t="s">
        <v>2499</v>
      </c>
      <c r="C49" s="3" t="s">
        <v>2467</v>
      </c>
      <c r="D49" s="3" t="s">
        <v>2501</v>
      </c>
      <c r="E49" s="3"/>
      <c r="F49" s="3" t="s">
        <v>280</v>
      </c>
      <c r="G49" s="3"/>
      <c r="H49" s="3" t="s">
        <v>1878</v>
      </c>
      <c r="I49" s="8">
        <v>5.3800000000012709</v>
      </c>
      <c r="J49" s="3" t="s">
        <v>77</v>
      </c>
      <c r="K49" s="39">
        <v>0</v>
      </c>
      <c r="L49" s="39">
        <v>2.3699999999991908E-2</v>
      </c>
      <c r="M49" s="8">
        <v>227816.22752683915</v>
      </c>
      <c r="N49" s="8">
        <v>107.87</v>
      </c>
      <c r="O49" s="8">
        <v>245.74536462895534</v>
      </c>
      <c r="P49" s="39">
        <v>7.872120754884554E-3</v>
      </c>
      <c r="Q49" s="39">
        <v>1.2900069712587633E-3</v>
      </c>
    </row>
    <row r="50" spans="2:17" ht="15" x14ac:dyDescent="0.25">
      <c r="B50" s="41" t="s">
        <v>2499</v>
      </c>
      <c r="C50" s="3" t="s">
        <v>2467</v>
      </c>
      <c r="D50" s="3" t="s">
        <v>2502</v>
      </c>
      <c r="E50" s="3"/>
      <c r="F50" s="3" t="s">
        <v>280</v>
      </c>
      <c r="G50" s="3"/>
      <c r="H50" s="3" t="s">
        <v>1878</v>
      </c>
      <c r="I50" s="8">
        <v>6.0099999999991507</v>
      </c>
      <c r="J50" s="3" t="s">
        <v>77</v>
      </c>
      <c r="K50" s="39">
        <v>0</v>
      </c>
      <c r="L50" s="39">
        <v>4.5499999999989653E-2</v>
      </c>
      <c r="M50" s="8">
        <v>289366.53722784971</v>
      </c>
      <c r="N50" s="8">
        <v>89.64</v>
      </c>
      <c r="O50" s="8">
        <v>259.3881639689663</v>
      </c>
      <c r="P50" s="39">
        <v>8.309149400374501E-3</v>
      </c>
      <c r="Q50" s="39">
        <v>1.3616229965810367E-3</v>
      </c>
    </row>
    <row r="51" spans="2:17" ht="15" x14ac:dyDescent="0.25">
      <c r="B51" s="41" t="s">
        <v>2499</v>
      </c>
      <c r="C51" s="3" t="s">
        <v>2467</v>
      </c>
      <c r="D51" s="3" t="s">
        <v>2503</v>
      </c>
      <c r="E51" s="3"/>
      <c r="F51" s="3" t="s">
        <v>280</v>
      </c>
      <c r="G51" s="3"/>
      <c r="H51" s="3" t="s">
        <v>1878</v>
      </c>
      <c r="I51" s="8">
        <v>5.909999999996538</v>
      </c>
      <c r="J51" s="3" t="s">
        <v>77</v>
      </c>
      <c r="K51" s="39">
        <v>0</v>
      </c>
      <c r="L51" s="39">
        <v>5.0799999999996598E-2</v>
      </c>
      <c r="M51" s="8">
        <v>99202.36405455535</v>
      </c>
      <c r="N51" s="8">
        <v>96.26</v>
      </c>
      <c r="O51" s="8">
        <v>95.492195631116516</v>
      </c>
      <c r="P51" s="39">
        <v>3.0589634774687226E-3</v>
      </c>
      <c r="Q51" s="39">
        <v>5.0127333327707206E-4</v>
      </c>
    </row>
    <row r="52" spans="2:17" x14ac:dyDescent="0.2">
      <c r="B52" s="42"/>
      <c r="C52" s="43"/>
      <c r="D52" s="43"/>
      <c r="E52" s="43"/>
      <c r="F52" s="43"/>
      <c r="G52" s="43"/>
      <c r="H52" s="43"/>
      <c r="I52" s="12"/>
      <c r="J52" s="43"/>
      <c r="K52" s="12"/>
      <c r="L52" s="12"/>
      <c r="M52" s="12"/>
      <c r="N52" s="12"/>
      <c r="O52" s="12"/>
      <c r="P52" s="12"/>
      <c r="Q52" s="12"/>
    </row>
    <row r="53" spans="2:17" ht="15" x14ac:dyDescent="0.25">
      <c r="B53" s="7" t="s">
        <v>2504</v>
      </c>
      <c r="C53" s="35"/>
      <c r="D53" s="35"/>
      <c r="E53" s="35"/>
      <c r="F53" s="35"/>
      <c r="G53" s="35"/>
      <c r="H53" s="35"/>
      <c r="I53" s="8">
        <v>0</v>
      </c>
      <c r="J53" s="35"/>
      <c r="K53" s="39"/>
      <c r="L53" s="39">
        <v>1.5713189008242298E-2</v>
      </c>
      <c r="M53" s="8"/>
      <c r="N53" s="8"/>
      <c r="O53" s="8">
        <v>232.78171169428836</v>
      </c>
      <c r="P53" s="39">
        <v>7.4568476469657266E-3</v>
      </c>
      <c r="Q53" s="39">
        <v>1.2219560329065815E-3</v>
      </c>
    </row>
    <row r="54" spans="2:17" ht="15" x14ac:dyDescent="0.25">
      <c r="B54" s="40" t="s">
        <v>2504</v>
      </c>
      <c r="C54" s="35"/>
      <c r="D54" s="35"/>
      <c r="E54" s="35"/>
      <c r="F54" s="35"/>
      <c r="G54" s="35"/>
      <c r="H54" s="35"/>
      <c r="I54" s="4"/>
      <c r="J54" s="35"/>
      <c r="K54" s="4"/>
      <c r="L54" s="4"/>
      <c r="M54" s="4"/>
      <c r="N54" s="4"/>
      <c r="O54" s="4"/>
      <c r="P54" s="4"/>
      <c r="Q54" s="4"/>
    </row>
    <row r="55" spans="2:17" ht="15" x14ac:dyDescent="0.25">
      <c r="B55" s="41" t="s">
        <v>2505</v>
      </c>
      <c r="C55" s="3" t="s">
        <v>2467</v>
      </c>
      <c r="D55" s="3" t="s">
        <v>2506</v>
      </c>
      <c r="E55" s="3"/>
      <c r="F55" s="3" t="s">
        <v>75</v>
      </c>
      <c r="G55" s="3" t="s">
        <v>2507</v>
      </c>
      <c r="H55" s="3" t="s">
        <v>1878</v>
      </c>
      <c r="I55" s="8">
        <v>0</v>
      </c>
      <c r="J55" s="3" t="s">
        <v>77</v>
      </c>
      <c r="K55" s="39">
        <v>2.2499999999999999E-2</v>
      </c>
      <c r="L55" s="39">
        <v>1.7099999999991167E-2</v>
      </c>
      <c r="M55" s="8">
        <v>154276.26199121759</v>
      </c>
      <c r="N55" s="8">
        <v>102.26</v>
      </c>
      <c r="O55" s="8">
        <v>157.7629055031037</v>
      </c>
      <c r="P55" s="39">
        <v>5.0537215407380305E-3</v>
      </c>
      <c r="Q55" s="39">
        <v>8.2815498152863951E-4</v>
      </c>
    </row>
    <row r="56" spans="2:17" ht="15" x14ac:dyDescent="0.25">
      <c r="B56" s="41" t="s">
        <v>2508</v>
      </c>
      <c r="C56" s="3" t="s">
        <v>2467</v>
      </c>
      <c r="D56" s="3" t="s">
        <v>2509</v>
      </c>
      <c r="E56" s="3"/>
      <c r="F56" s="3" t="s">
        <v>75</v>
      </c>
      <c r="G56" s="3" t="s">
        <v>2510</v>
      </c>
      <c r="H56" s="3" t="s">
        <v>1878</v>
      </c>
      <c r="I56" s="8">
        <v>0</v>
      </c>
      <c r="J56" s="3" t="s">
        <v>77</v>
      </c>
      <c r="K56" s="39">
        <v>1.3500000000000002E-2</v>
      </c>
      <c r="L56" s="39">
        <v>1.2800000000042999E-2</v>
      </c>
      <c r="M56" s="8">
        <v>74909.901042464102</v>
      </c>
      <c r="N56" s="8">
        <v>100.12</v>
      </c>
      <c r="O56" s="8">
        <v>74.999792922626128</v>
      </c>
      <c r="P56" s="39">
        <v>2.4025170418562726E-3</v>
      </c>
      <c r="Q56" s="39">
        <v>3.9370124380263335E-4</v>
      </c>
    </row>
    <row r="57" spans="2:17" ht="15" x14ac:dyDescent="0.25">
      <c r="B57" s="41" t="s">
        <v>2508</v>
      </c>
      <c r="C57" s="3" t="s">
        <v>2467</v>
      </c>
      <c r="D57" s="3" t="s">
        <v>2511</v>
      </c>
      <c r="E57" s="3"/>
      <c r="F57" s="3" t="s">
        <v>75</v>
      </c>
      <c r="G57" s="3" t="s">
        <v>2146</v>
      </c>
      <c r="H57" s="3" t="s">
        <v>1878</v>
      </c>
      <c r="I57" s="8">
        <v>0</v>
      </c>
      <c r="J57" s="3" t="s">
        <v>77</v>
      </c>
      <c r="K57" s="39">
        <v>3.0000000000000001E-3</v>
      </c>
      <c r="L57" s="39">
        <v>0</v>
      </c>
      <c r="M57" s="8">
        <v>19.013268558551989</v>
      </c>
      <c r="N57" s="8">
        <v>100</v>
      </c>
      <c r="O57" s="8">
        <v>1.9013268558552936E-2</v>
      </c>
      <c r="P57" s="39">
        <v>6.0906437142352034E-7</v>
      </c>
      <c r="Q57" s="39">
        <v>9.9807575308618396E-8</v>
      </c>
    </row>
    <row r="58" spans="2:17" x14ac:dyDescent="0.2">
      <c r="B58" s="42"/>
      <c r="C58" s="43"/>
      <c r="D58" s="43"/>
      <c r="E58" s="43"/>
      <c r="F58" s="43"/>
      <c r="G58" s="43"/>
      <c r="H58" s="43"/>
      <c r="I58" s="12"/>
      <c r="J58" s="43"/>
      <c r="K58" s="12"/>
      <c r="L58" s="12"/>
      <c r="M58" s="12"/>
      <c r="N58" s="12"/>
      <c r="O58" s="12"/>
      <c r="P58" s="12"/>
      <c r="Q58" s="12"/>
    </row>
    <row r="59" spans="2:17" ht="15" x14ac:dyDescent="0.25">
      <c r="B59" s="7" t="s">
        <v>2512</v>
      </c>
      <c r="C59" s="35"/>
      <c r="D59" s="35"/>
      <c r="E59" s="35"/>
      <c r="F59" s="35"/>
      <c r="G59" s="35"/>
      <c r="H59" s="35"/>
      <c r="I59" s="8">
        <v>3.7581672595333204</v>
      </c>
      <c r="J59" s="35"/>
      <c r="K59" s="39"/>
      <c r="L59" s="39">
        <v>2.4060746845149156E-2</v>
      </c>
      <c r="M59" s="8"/>
      <c r="N59" s="8"/>
      <c r="O59" s="8">
        <v>17632.060252642343</v>
      </c>
      <c r="P59" s="39">
        <v>0.56481922935056761</v>
      </c>
      <c r="Q59" s="39">
        <v>9.2557109583352656E-2</v>
      </c>
    </row>
    <row r="60" spans="2:17" ht="15" x14ac:dyDescent="0.25">
      <c r="B60" s="40" t="s">
        <v>2512</v>
      </c>
      <c r="C60" s="35"/>
      <c r="D60" s="35"/>
      <c r="E60" s="35"/>
      <c r="F60" s="35"/>
      <c r="G60" s="35"/>
      <c r="H60" s="35"/>
      <c r="I60" s="4"/>
      <c r="J60" s="35"/>
      <c r="K60" s="4"/>
      <c r="L60" s="4"/>
      <c r="M60" s="4"/>
      <c r="N60" s="4"/>
      <c r="O60" s="4"/>
      <c r="P60" s="4"/>
      <c r="Q60" s="4"/>
    </row>
    <row r="61" spans="2:17" ht="15" x14ac:dyDescent="0.25">
      <c r="B61" s="41" t="s">
        <v>2513</v>
      </c>
      <c r="C61" s="3" t="s">
        <v>2515</v>
      </c>
      <c r="D61" s="3" t="s">
        <v>2514</v>
      </c>
      <c r="E61" s="3"/>
      <c r="F61" s="3" t="s">
        <v>75</v>
      </c>
      <c r="G61" s="3" t="s">
        <v>2516</v>
      </c>
      <c r="H61" s="3" t="s">
        <v>76</v>
      </c>
      <c r="I61" s="8">
        <v>3.3799999999691659</v>
      </c>
      <c r="J61" s="3" t="s">
        <v>77</v>
      </c>
      <c r="K61" s="39">
        <v>1.41E-2</v>
      </c>
      <c r="L61" s="39">
        <v>1.8300000000833427E-2</v>
      </c>
      <c r="M61" s="8">
        <v>3004.5959832465824</v>
      </c>
      <c r="N61" s="8">
        <v>98.76</v>
      </c>
      <c r="O61" s="8">
        <v>2.9673390009482161</v>
      </c>
      <c r="P61" s="39">
        <v>9.5054696032262454E-5</v>
      </c>
      <c r="Q61" s="39">
        <v>1.5576643747038092E-5</v>
      </c>
    </row>
    <row r="62" spans="2:17" ht="15" x14ac:dyDescent="0.25">
      <c r="B62" s="41" t="s">
        <v>2517</v>
      </c>
      <c r="C62" s="3" t="s">
        <v>2515</v>
      </c>
      <c r="D62" s="3" t="s">
        <v>2518</v>
      </c>
      <c r="E62" s="3"/>
      <c r="F62" s="3" t="s">
        <v>75</v>
      </c>
      <c r="G62" s="3" t="s">
        <v>2519</v>
      </c>
      <c r="H62" s="3" t="s">
        <v>76</v>
      </c>
      <c r="I62" s="8">
        <v>2.870000000026204</v>
      </c>
      <c r="J62" s="3" t="s">
        <v>77</v>
      </c>
      <c r="K62" s="39">
        <v>1.4499999999999999E-2</v>
      </c>
      <c r="L62" s="39">
        <v>1.8299999999882861E-2</v>
      </c>
      <c r="M62" s="8">
        <v>9897.4936590598554</v>
      </c>
      <c r="N62" s="8">
        <v>99.07</v>
      </c>
      <c r="O62" s="8">
        <v>9.805446976150975</v>
      </c>
      <c r="P62" s="39">
        <v>3.1410424676137755E-4</v>
      </c>
      <c r="Q62" s="39">
        <v>5.1472364390846054E-5</v>
      </c>
    </row>
    <row r="63" spans="2:17" ht="15" x14ac:dyDescent="0.25">
      <c r="B63" s="41" t="s">
        <v>2517</v>
      </c>
      <c r="C63" s="3" t="s">
        <v>2515</v>
      </c>
      <c r="D63" s="3" t="s">
        <v>2520</v>
      </c>
      <c r="E63" s="3"/>
      <c r="F63" s="3" t="s">
        <v>75</v>
      </c>
      <c r="G63" s="3" t="s">
        <v>2521</v>
      </c>
      <c r="H63" s="3" t="s">
        <v>76</v>
      </c>
      <c r="I63" s="8">
        <v>3.2100000000186286</v>
      </c>
      <c r="J63" s="3" t="s">
        <v>77</v>
      </c>
      <c r="K63" s="39">
        <v>3.6499999999999998E-2</v>
      </c>
      <c r="L63" s="39">
        <v>1.1699999999815604E-2</v>
      </c>
      <c r="M63" s="8">
        <v>3955.9442856417818</v>
      </c>
      <c r="N63" s="8">
        <v>118.26</v>
      </c>
      <c r="O63" s="8">
        <v>4.6782997068492058</v>
      </c>
      <c r="P63" s="39">
        <v>1.4986301074473502E-4</v>
      </c>
      <c r="Q63" s="39">
        <v>2.455809998526506E-5</v>
      </c>
    </row>
    <row r="64" spans="2:17" ht="15" x14ac:dyDescent="0.25">
      <c r="B64" s="41" t="s">
        <v>2517</v>
      </c>
      <c r="C64" s="3" t="s">
        <v>2515</v>
      </c>
      <c r="D64" s="3" t="s">
        <v>2522</v>
      </c>
      <c r="E64" s="3"/>
      <c r="F64" s="3" t="s">
        <v>75</v>
      </c>
      <c r="G64" s="3" t="s">
        <v>2523</v>
      </c>
      <c r="H64" s="3" t="s">
        <v>76</v>
      </c>
      <c r="I64" s="8">
        <v>3.579999999988031</v>
      </c>
      <c r="J64" s="3" t="s">
        <v>77</v>
      </c>
      <c r="K64" s="39">
        <v>2.5399999999999999E-2</v>
      </c>
      <c r="L64" s="39">
        <v>1.2500000000197102E-2</v>
      </c>
      <c r="M64" s="8">
        <v>8973.2393510995225</v>
      </c>
      <c r="N64" s="8">
        <v>111.54</v>
      </c>
      <c r="O64" s="8">
        <v>10.008751166206112</v>
      </c>
      <c r="P64" s="39">
        <v>3.206168218266468E-4</v>
      </c>
      <c r="Q64" s="39">
        <v>5.2539582170734708E-5</v>
      </c>
    </row>
    <row r="65" spans="2:17" ht="15" x14ac:dyDescent="0.25">
      <c r="B65" s="41" t="s">
        <v>2517</v>
      </c>
      <c r="C65" s="3" t="s">
        <v>2515</v>
      </c>
      <c r="D65" s="3" t="s">
        <v>2524</v>
      </c>
      <c r="E65" s="3"/>
      <c r="F65" s="3" t="s">
        <v>75</v>
      </c>
      <c r="G65" s="3" t="s">
        <v>2525</v>
      </c>
      <c r="H65" s="3" t="s">
        <v>76</v>
      </c>
      <c r="I65" s="8">
        <v>1.5199999999370359</v>
      </c>
      <c r="J65" s="3" t="s">
        <v>77</v>
      </c>
      <c r="K65" s="39">
        <v>5.8400000000000001E-2</v>
      </c>
      <c r="L65" s="39">
        <v>2.2200000001293387E-2</v>
      </c>
      <c r="M65" s="8">
        <v>1769.1772401652863</v>
      </c>
      <c r="N65" s="8">
        <v>106.11</v>
      </c>
      <c r="O65" s="8">
        <v>1.8772739729208181</v>
      </c>
      <c r="P65" s="39">
        <v>6.0135935532894689E-5</v>
      </c>
      <c r="Q65" s="39">
        <v>9.85449518320294E-6</v>
      </c>
    </row>
    <row r="66" spans="2:17" ht="15" x14ac:dyDescent="0.25">
      <c r="B66" s="41" t="s">
        <v>2526</v>
      </c>
      <c r="C66" s="3" t="s">
        <v>2467</v>
      </c>
      <c r="D66" s="3" t="s">
        <v>2527</v>
      </c>
      <c r="E66" s="3"/>
      <c r="F66" s="3" t="s">
        <v>277</v>
      </c>
      <c r="G66" s="3" t="s">
        <v>2528</v>
      </c>
      <c r="H66" s="3" t="s">
        <v>271</v>
      </c>
      <c r="I66" s="8">
        <v>1.5999999999999683</v>
      </c>
      <c r="J66" s="3" t="s">
        <v>52</v>
      </c>
      <c r="K66" s="39">
        <v>3.4500000000000003E-2</v>
      </c>
      <c r="L66" s="39">
        <v>3.6700000000001273E-2</v>
      </c>
      <c r="M66" s="8">
        <v>738441.04888081166</v>
      </c>
      <c r="N66" s="8">
        <v>100.16</v>
      </c>
      <c r="O66" s="8">
        <v>2699.6223241415028</v>
      </c>
      <c r="P66" s="39">
        <v>8.6478753974918235E-2</v>
      </c>
      <c r="Q66" s="39">
        <v>1.4171301351569783E-2</v>
      </c>
    </row>
    <row r="67" spans="2:17" ht="15" x14ac:dyDescent="0.25">
      <c r="B67" s="41" t="s">
        <v>2529</v>
      </c>
      <c r="C67" s="3" t="s">
        <v>2467</v>
      </c>
      <c r="D67" s="3" t="s">
        <v>2530</v>
      </c>
      <c r="E67" s="3"/>
      <c r="F67" s="3" t="s">
        <v>280</v>
      </c>
      <c r="G67" s="3" t="s">
        <v>2531</v>
      </c>
      <c r="H67" s="3" t="s">
        <v>1878</v>
      </c>
      <c r="I67" s="8">
        <v>0.97000000000107567</v>
      </c>
      <c r="J67" s="3" t="s">
        <v>77</v>
      </c>
      <c r="K67" s="39">
        <v>1.7000000000000001E-2</v>
      </c>
      <c r="L67" s="39">
        <v>1.6899999999989798E-2</v>
      </c>
      <c r="M67" s="8">
        <v>244798.21192780451</v>
      </c>
      <c r="N67" s="8">
        <v>100.05</v>
      </c>
      <c r="O67" s="8">
        <v>244.92061102600104</v>
      </c>
      <c r="P67" s="39">
        <v>7.8457008874527299E-3</v>
      </c>
      <c r="Q67" s="39">
        <v>1.2856775390475464E-3</v>
      </c>
    </row>
    <row r="68" spans="2:17" ht="15" x14ac:dyDescent="0.25">
      <c r="B68" s="41" t="s">
        <v>2529</v>
      </c>
      <c r="C68" s="3" t="s">
        <v>2467</v>
      </c>
      <c r="D68" s="3" t="s">
        <v>2532</v>
      </c>
      <c r="E68" s="3"/>
      <c r="F68" s="3" t="s">
        <v>280</v>
      </c>
      <c r="G68" s="3" t="s">
        <v>2531</v>
      </c>
      <c r="H68" s="3" t="s">
        <v>1878</v>
      </c>
      <c r="I68" s="8">
        <v>0</v>
      </c>
      <c r="J68" s="3" t="s">
        <v>77</v>
      </c>
      <c r="K68" s="39">
        <v>2.5000000000000001E-3</v>
      </c>
      <c r="L68" s="39">
        <v>0</v>
      </c>
      <c r="M68" s="8">
        <v>13.155650452230628</v>
      </c>
      <c r="N68" s="8">
        <v>100</v>
      </c>
      <c r="O68" s="8">
        <v>1.3155650452238286E-2</v>
      </c>
      <c r="P68" s="39">
        <v>4.2142348900634738E-7</v>
      </c>
      <c r="Q68" s="39">
        <v>6.905880328792689E-8</v>
      </c>
    </row>
    <row r="69" spans="2:17" ht="15" x14ac:dyDescent="0.25">
      <c r="B69" s="41" t="s">
        <v>2529</v>
      </c>
      <c r="C69" s="3" t="s">
        <v>2467</v>
      </c>
      <c r="D69" s="3" t="s">
        <v>2533</v>
      </c>
      <c r="E69" s="3"/>
      <c r="F69" s="3" t="s">
        <v>280</v>
      </c>
      <c r="G69" s="3" t="s">
        <v>2531</v>
      </c>
      <c r="H69" s="3" t="s">
        <v>1878</v>
      </c>
      <c r="I69" s="8">
        <v>0</v>
      </c>
      <c r="J69" s="3" t="s">
        <v>77</v>
      </c>
      <c r="K69" s="39">
        <v>0</v>
      </c>
      <c r="L69" s="39">
        <v>0</v>
      </c>
      <c r="M69" s="8">
        <v>0</v>
      </c>
      <c r="N69" s="8">
        <v>100</v>
      </c>
      <c r="O69" s="8">
        <v>0</v>
      </c>
      <c r="P69" s="39">
        <v>0</v>
      </c>
      <c r="Q69" s="39">
        <v>0</v>
      </c>
    </row>
    <row r="70" spans="2:17" ht="15" x14ac:dyDescent="0.25">
      <c r="B70" s="41" t="s">
        <v>2534</v>
      </c>
      <c r="C70" s="3" t="s">
        <v>2515</v>
      </c>
      <c r="D70" s="3" t="s">
        <v>2535</v>
      </c>
      <c r="E70" s="3"/>
      <c r="F70" s="3" t="s">
        <v>292</v>
      </c>
      <c r="G70" s="3" t="s">
        <v>2536</v>
      </c>
      <c r="H70" s="3" t="s">
        <v>1878</v>
      </c>
      <c r="I70" s="8">
        <v>3.5300000000453791</v>
      </c>
      <c r="J70" s="3" t="s">
        <v>77</v>
      </c>
      <c r="K70" s="39">
        <v>1.3500000000000002E-2</v>
      </c>
      <c r="L70" s="39">
        <v>1.8200000000030202E-2</v>
      </c>
      <c r="M70" s="8">
        <v>6239.5451414586259</v>
      </c>
      <c r="N70" s="8">
        <v>98.49</v>
      </c>
      <c r="O70" s="8">
        <v>6.1453280087661586</v>
      </c>
      <c r="P70" s="39">
        <v>1.968572804472804E-4</v>
      </c>
      <c r="Q70" s="39">
        <v>3.2259066143321293E-5</v>
      </c>
    </row>
    <row r="71" spans="2:17" ht="15" x14ac:dyDescent="0.25">
      <c r="B71" s="41" t="s">
        <v>2534</v>
      </c>
      <c r="C71" s="3" t="s">
        <v>2515</v>
      </c>
      <c r="D71" s="3" t="s">
        <v>2537</v>
      </c>
      <c r="E71" s="3"/>
      <c r="F71" s="3" t="s">
        <v>280</v>
      </c>
      <c r="G71" s="3" t="s">
        <v>2538</v>
      </c>
      <c r="H71" s="3" t="s">
        <v>1878</v>
      </c>
      <c r="I71" s="8">
        <v>2.3699999999758385</v>
      </c>
      <c r="J71" s="3" t="s">
        <v>77</v>
      </c>
      <c r="K71" s="39">
        <v>1.6500000000000001E-2</v>
      </c>
      <c r="L71" s="39">
        <v>9.5000000002719055E-3</v>
      </c>
      <c r="M71" s="8">
        <v>4269.5251982906793</v>
      </c>
      <c r="N71" s="8">
        <v>103.42</v>
      </c>
      <c r="O71" s="8">
        <v>4.4155429585408443</v>
      </c>
      <c r="P71" s="39">
        <v>1.4144595329599195E-4</v>
      </c>
      <c r="Q71" s="39">
        <v>2.3178794061937251E-5</v>
      </c>
    </row>
    <row r="72" spans="2:17" ht="15" x14ac:dyDescent="0.25">
      <c r="B72" s="41" t="s">
        <v>2534</v>
      </c>
      <c r="C72" s="3" t="s">
        <v>2515</v>
      </c>
      <c r="D72" s="3" t="s">
        <v>2539</v>
      </c>
      <c r="E72" s="3"/>
      <c r="F72" s="3" t="s">
        <v>280</v>
      </c>
      <c r="G72" s="3" t="s">
        <v>2540</v>
      </c>
      <c r="H72" s="3" t="s">
        <v>1878</v>
      </c>
      <c r="I72" s="8">
        <v>3.4599999999764854</v>
      </c>
      <c r="J72" s="3" t="s">
        <v>77</v>
      </c>
      <c r="K72" s="39">
        <v>2.23E-2</v>
      </c>
      <c r="L72" s="39">
        <v>2.7199999999963233E-2</v>
      </c>
      <c r="M72" s="8">
        <v>10276.897690361937</v>
      </c>
      <c r="N72" s="8">
        <v>98.6</v>
      </c>
      <c r="O72" s="8">
        <v>10.133021132474775</v>
      </c>
      <c r="P72" s="39">
        <v>3.245976423078364E-4</v>
      </c>
      <c r="Q72" s="39">
        <v>5.3191920509025306E-5</v>
      </c>
    </row>
    <row r="73" spans="2:17" ht="15" x14ac:dyDescent="0.25">
      <c r="B73" s="41" t="s">
        <v>2534</v>
      </c>
      <c r="C73" s="3" t="s">
        <v>2515</v>
      </c>
      <c r="D73" s="3" t="s">
        <v>2541</v>
      </c>
      <c r="E73" s="3"/>
      <c r="F73" s="3" t="s">
        <v>280</v>
      </c>
      <c r="G73" s="3" t="s">
        <v>2542</v>
      </c>
      <c r="H73" s="3" t="s">
        <v>1878</v>
      </c>
      <c r="I73" s="8">
        <v>1.4800000000160127</v>
      </c>
      <c r="J73" s="3" t="s">
        <v>77</v>
      </c>
      <c r="K73" s="39">
        <v>1.6E-2</v>
      </c>
      <c r="L73" s="39">
        <v>1.8600000000170508E-2</v>
      </c>
      <c r="M73" s="8">
        <v>18554.501566946787</v>
      </c>
      <c r="N73" s="8">
        <v>99.77</v>
      </c>
      <c r="O73" s="8">
        <v>18.511826221613617</v>
      </c>
      <c r="P73" s="39">
        <v>5.9300134360625945E-4</v>
      </c>
      <c r="Q73" s="39">
        <v>9.7175321750905545E-5</v>
      </c>
    </row>
    <row r="74" spans="2:17" ht="15" x14ac:dyDescent="0.25">
      <c r="B74" s="41" t="s">
        <v>2543</v>
      </c>
      <c r="C74" s="3" t="s">
        <v>2515</v>
      </c>
      <c r="D74" s="3" t="s">
        <v>2544</v>
      </c>
      <c r="E74" s="3"/>
      <c r="F74" s="3" t="s">
        <v>280</v>
      </c>
      <c r="G74" s="3" t="s">
        <v>2545</v>
      </c>
      <c r="H74" s="3" t="s">
        <v>1878</v>
      </c>
      <c r="I74" s="8">
        <v>2.0900000000479459</v>
      </c>
      <c r="J74" s="3" t="s">
        <v>77</v>
      </c>
      <c r="K74" s="39">
        <v>4.8000000000000001E-2</v>
      </c>
      <c r="L74" s="39">
        <v>8.4000000000545756E-3</v>
      </c>
      <c r="M74" s="8">
        <v>5103.2131210019606</v>
      </c>
      <c r="N74" s="8">
        <v>128.59</v>
      </c>
      <c r="O74" s="8">
        <v>6.5622217479195877</v>
      </c>
      <c r="P74" s="39">
        <v>2.1021190815928751E-4</v>
      </c>
      <c r="Q74" s="39">
        <v>3.444749330081442E-5</v>
      </c>
    </row>
    <row r="75" spans="2:17" ht="15" x14ac:dyDescent="0.25">
      <c r="B75" s="41" t="s">
        <v>2543</v>
      </c>
      <c r="C75" s="3" t="s">
        <v>2515</v>
      </c>
      <c r="D75" s="3" t="s">
        <v>2546</v>
      </c>
      <c r="E75" s="3"/>
      <c r="F75" s="3" t="s">
        <v>280</v>
      </c>
      <c r="G75" s="3" t="s">
        <v>2547</v>
      </c>
      <c r="H75" s="3" t="s">
        <v>1878</v>
      </c>
      <c r="I75" s="8">
        <v>5.1899999999151385</v>
      </c>
      <c r="J75" s="3" t="s">
        <v>77</v>
      </c>
      <c r="K75" s="39">
        <v>1.38E-2</v>
      </c>
      <c r="L75" s="39">
        <v>1.8099999999326922E-2</v>
      </c>
      <c r="M75" s="8">
        <v>3842.3281818830583</v>
      </c>
      <c r="N75" s="8">
        <v>97.96</v>
      </c>
      <c r="O75" s="8">
        <v>3.7639446891737958</v>
      </c>
      <c r="P75" s="39">
        <v>1.2057288304347247E-4</v>
      </c>
      <c r="Q75" s="39">
        <v>1.9758317296433298E-5</v>
      </c>
    </row>
    <row r="76" spans="2:17" ht="15" x14ac:dyDescent="0.25">
      <c r="B76" s="41" t="s">
        <v>2548</v>
      </c>
      <c r="C76" s="3" t="s">
        <v>2515</v>
      </c>
      <c r="D76" s="3" t="s">
        <v>2549</v>
      </c>
      <c r="E76" s="3"/>
      <c r="F76" s="3" t="s">
        <v>280</v>
      </c>
      <c r="G76" s="3" t="s">
        <v>2550</v>
      </c>
      <c r="H76" s="3" t="s">
        <v>1878</v>
      </c>
      <c r="I76" s="8">
        <v>2.3999999999971857</v>
      </c>
      <c r="J76" s="3" t="s">
        <v>77</v>
      </c>
      <c r="K76" s="39">
        <v>4.1700000000000001E-2</v>
      </c>
      <c r="L76" s="39">
        <v>9.7000000007709669E-3</v>
      </c>
      <c r="M76" s="8">
        <v>3606.6632276998384</v>
      </c>
      <c r="N76" s="8">
        <v>124.33</v>
      </c>
      <c r="O76" s="8">
        <v>4.484164392655055</v>
      </c>
      <c r="P76" s="39">
        <v>1.4364414823055786E-4</v>
      </c>
      <c r="Q76" s="39">
        <v>2.3539012976010209E-5</v>
      </c>
    </row>
    <row r="77" spans="2:17" ht="15" x14ac:dyDescent="0.25">
      <c r="B77" s="41" t="s">
        <v>2548</v>
      </c>
      <c r="C77" s="3" t="s">
        <v>2515</v>
      </c>
      <c r="D77" s="3" t="s">
        <v>2551</v>
      </c>
      <c r="E77" s="3"/>
      <c r="F77" s="3" t="s">
        <v>280</v>
      </c>
      <c r="G77" s="3" t="s">
        <v>2552</v>
      </c>
      <c r="H77" s="3" t="s">
        <v>1878</v>
      </c>
      <c r="I77" s="8">
        <v>2.4000000001076245</v>
      </c>
      <c r="J77" s="3" t="s">
        <v>77</v>
      </c>
      <c r="K77" s="39">
        <v>4.1700000000000001E-2</v>
      </c>
      <c r="L77" s="39">
        <v>9.7000000009581488E-3</v>
      </c>
      <c r="M77" s="8">
        <v>2471.9827733355846</v>
      </c>
      <c r="N77" s="8">
        <v>124.33</v>
      </c>
      <c r="O77" s="8">
        <v>3.0734161847535528</v>
      </c>
      <c r="P77" s="39">
        <v>9.8452735305615656E-5</v>
      </c>
      <c r="Q77" s="39">
        <v>1.6133481540528084E-5</v>
      </c>
    </row>
    <row r="78" spans="2:17" ht="15" x14ac:dyDescent="0.25">
      <c r="B78" s="41" t="s">
        <v>2548</v>
      </c>
      <c r="C78" s="3" t="s">
        <v>2515</v>
      </c>
      <c r="D78" s="3" t="s">
        <v>2553</v>
      </c>
      <c r="E78" s="3"/>
      <c r="F78" s="3" t="s">
        <v>280</v>
      </c>
      <c r="G78" s="3" t="s">
        <v>2554</v>
      </c>
      <c r="H78" s="3" t="s">
        <v>1878</v>
      </c>
      <c r="I78" s="8">
        <v>2.4000000000834381</v>
      </c>
      <c r="J78" s="3" t="s">
        <v>77</v>
      </c>
      <c r="K78" s="39">
        <v>4.1700000000000001E-2</v>
      </c>
      <c r="L78" s="39">
        <v>9.7000000003759114E-3</v>
      </c>
      <c r="M78" s="8">
        <v>3039.3230247239253</v>
      </c>
      <c r="N78" s="8">
        <v>124.33</v>
      </c>
      <c r="O78" s="8">
        <v>3.7787903129105169</v>
      </c>
      <c r="P78" s="39">
        <v>1.2104844254350009E-4</v>
      </c>
      <c r="Q78" s="39">
        <v>1.9836247385336382E-5</v>
      </c>
    </row>
    <row r="79" spans="2:17" ht="15" x14ac:dyDescent="0.25">
      <c r="B79" s="41" t="s">
        <v>2548</v>
      </c>
      <c r="C79" s="3" t="s">
        <v>2515</v>
      </c>
      <c r="D79" s="3" t="s">
        <v>2555</v>
      </c>
      <c r="E79" s="3"/>
      <c r="F79" s="3" t="s">
        <v>280</v>
      </c>
      <c r="G79" s="3" t="s">
        <v>2556</v>
      </c>
      <c r="H79" s="3" t="s">
        <v>1878</v>
      </c>
      <c r="I79" s="8">
        <v>2.9499999999563395</v>
      </c>
      <c r="J79" s="3" t="s">
        <v>77</v>
      </c>
      <c r="K79" s="39">
        <v>1.6E-2</v>
      </c>
      <c r="L79" s="39">
        <v>1.8500000000440255E-2</v>
      </c>
      <c r="M79" s="8">
        <v>4354.8973875827642</v>
      </c>
      <c r="N79" s="8">
        <v>99.43</v>
      </c>
      <c r="O79" s="8">
        <v>4.3300744713183805</v>
      </c>
      <c r="P79" s="39">
        <v>1.3870808577540447E-4</v>
      </c>
      <c r="Q79" s="39">
        <v>2.2730138826847097E-5</v>
      </c>
    </row>
    <row r="80" spans="2:17" ht="15" x14ac:dyDescent="0.25">
      <c r="B80" s="41" t="s">
        <v>2548</v>
      </c>
      <c r="C80" s="3" t="s">
        <v>2515</v>
      </c>
      <c r="D80" s="3" t="s">
        <v>2557</v>
      </c>
      <c r="E80" s="3"/>
      <c r="F80" s="3" t="s">
        <v>280</v>
      </c>
      <c r="G80" s="3" t="s">
        <v>2558</v>
      </c>
      <c r="H80" s="3" t="s">
        <v>1878</v>
      </c>
      <c r="I80" s="8">
        <v>2.9500000000105695</v>
      </c>
      <c r="J80" s="3" t="s">
        <v>77</v>
      </c>
      <c r="K80" s="39">
        <v>1.6E-2</v>
      </c>
      <c r="L80" s="39">
        <v>1.8500000000368385E-2</v>
      </c>
      <c r="M80" s="8">
        <v>7522.095213497224</v>
      </c>
      <c r="N80" s="8">
        <v>99.43</v>
      </c>
      <c r="O80" s="8">
        <v>7.4792192695186186</v>
      </c>
      <c r="P80" s="39">
        <v>2.3958668490373103E-4</v>
      </c>
      <c r="Q80" s="39">
        <v>3.9261147455698844E-5</v>
      </c>
    </row>
    <row r="81" spans="2:17" ht="15" x14ac:dyDescent="0.25">
      <c r="B81" s="41" t="s">
        <v>2548</v>
      </c>
      <c r="C81" s="3" t="s">
        <v>2515</v>
      </c>
      <c r="D81" s="3" t="s">
        <v>2559</v>
      </c>
      <c r="E81" s="3"/>
      <c r="F81" s="3" t="s">
        <v>280</v>
      </c>
      <c r="G81" s="3" t="s">
        <v>2560</v>
      </c>
      <c r="H81" s="3" t="s">
        <v>1878</v>
      </c>
      <c r="I81" s="8">
        <v>3.019999999887494</v>
      </c>
      <c r="J81" s="3" t="s">
        <v>77</v>
      </c>
      <c r="K81" s="39">
        <v>1.6E-2</v>
      </c>
      <c r="L81" s="39">
        <v>1.8300000001492931E-2</v>
      </c>
      <c r="M81" s="8">
        <v>2298.4177401126503</v>
      </c>
      <c r="N81" s="8">
        <v>99.47</v>
      </c>
      <c r="O81" s="8">
        <v>2.2862361287481057</v>
      </c>
      <c r="P81" s="39">
        <v>7.323648568858618E-5</v>
      </c>
      <c r="Q81" s="39">
        <v>1.2001286569460699E-5</v>
      </c>
    </row>
    <row r="82" spans="2:17" ht="15" x14ac:dyDescent="0.25">
      <c r="B82" s="41" t="s">
        <v>2548</v>
      </c>
      <c r="C82" s="3" t="s">
        <v>2515</v>
      </c>
      <c r="D82" s="3" t="s">
        <v>2561</v>
      </c>
      <c r="E82" s="3"/>
      <c r="F82" s="3" t="s">
        <v>280</v>
      </c>
      <c r="G82" s="3" t="s">
        <v>2562</v>
      </c>
      <c r="H82" s="3" t="s">
        <v>1878</v>
      </c>
      <c r="I82" s="8">
        <v>3.5800000000304064</v>
      </c>
      <c r="J82" s="3" t="s">
        <v>77</v>
      </c>
      <c r="K82" s="39">
        <v>1.2E-2</v>
      </c>
      <c r="L82" s="39">
        <v>1.8200000000639857E-2</v>
      </c>
      <c r="M82" s="8">
        <v>4948.7467060431572</v>
      </c>
      <c r="N82" s="8">
        <v>97.93</v>
      </c>
      <c r="O82" s="8">
        <v>4.8463076515785222</v>
      </c>
      <c r="P82" s="39">
        <v>1.5524491827607781E-4</v>
      </c>
      <c r="Q82" s="39">
        <v>2.5440034911097386E-5</v>
      </c>
    </row>
    <row r="83" spans="2:17" ht="15" x14ac:dyDescent="0.25">
      <c r="B83" s="41" t="s">
        <v>2548</v>
      </c>
      <c r="C83" s="3" t="s">
        <v>2515</v>
      </c>
      <c r="D83" s="3" t="s">
        <v>2563</v>
      </c>
      <c r="E83" s="3"/>
      <c r="F83" s="3" t="s">
        <v>280</v>
      </c>
      <c r="G83" s="3" t="s">
        <v>2564</v>
      </c>
      <c r="H83" s="3" t="s">
        <v>1878</v>
      </c>
      <c r="I83" s="8">
        <v>3.990000000023195</v>
      </c>
      <c r="J83" s="3" t="s">
        <v>77</v>
      </c>
      <c r="K83" s="39">
        <v>1.3500000000000002E-2</v>
      </c>
      <c r="L83" s="39">
        <v>1.8200000000398925E-2</v>
      </c>
      <c r="M83" s="8">
        <v>5553.5936033176386</v>
      </c>
      <c r="N83" s="8">
        <v>98.3</v>
      </c>
      <c r="O83" s="8">
        <v>5.4591825136034204</v>
      </c>
      <c r="P83" s="39">
        <v>1.7487753648955979E-4</v>
      </c>
      <c r="Q83" s="39">
        <v>2.865723840022564E-5</v>
      </c>
    </row>
    <row r="84" spans="2:17" ht="15" x14ac:dyDescent="0.25">
      <c r="B84" s="41" t="s">
        <v>2548</v>
      </c>
      <c r="C84" s="3" t="s">
        <v>2515</v>
      </c>
      <c r="D84" s="3" t="s">
        <v>2565</v>
      </c>
      <c r="E84" s="3"/>
      <c r="F84" s="3" t="s">
        <v>280</v>
      </c>
      <c r="G84" s="3" t="s">
        <v>2566</v>
      </c>
      <c r="H84" s="3" t="s">
        <v>1878</v>
      </c>
      <c r="I84" s="8">
        <v>4.3300000000205614</v>
      </c>
      <c r="J84" s="3" t="s">
        <v>77</v>
      </c>
      <c r="K84" s="39">
        <v>1.3999999999999999E-2</v>
      </c>
      <c r="L84" s="39">
        <v>1.8199999999802128E-2</v>
      </c>
      <c r="M84" s="8">
        <v>15121.170988610407</v>
      </c>
      <c r="N84" s="8">
        <v>98.38</v>
      </c>
      <c r="O84" s="8">
        <v>14.876208013154907</v>
      </c>
      <c r="P84" s="39">
        <v>4.7653922600393296E-4</v>
      </c>
      <c r="Q84" s="39">
        <v>7.8090636915330717E-5</v>
      </c>
    </row>
    <row r="85" spans="2:17" ht="15" x14ac:dyDescent="0.25">
      <c r="B85" s="41" t="s">
        <v>2548</v>
      </c>
      <c r="C85" s="3" t="s">
        <v>2515</v>
      </c>
      <c r="D85" s="3" t="s">
        <v>2567</v>
      </c>
      <c r="E85" s="3"/>
      <c r="F85" s="3" t="s">
        <v>280</v>
      </c>
      <c r="G85" s="3" t="s">
        <v>2568</v>
      </c>
      <c r="H85" s="3" t="s">
        <v>1878</v>
      </c>
      <c r="I85" s="8">
        <v>4.4100000000548745</v>
      </c>
      <c r="J85" s="3" t="s">
        <v>77</v>
      </c>
      <c r="K85" s="39">
        <v>1.3999999999999999E-2</v>
      </c>
      <c r="L85" s="39">
        <v>1.820000000059422E-2</v>
      </c>
      <c r="M85" s="8">
        <v>3079.2202397716196</v>
      </c>
      <c r="N85" s="8">
        <v>98.35</v>
      </c>
      <c r="O85" s="8">
        <v>3.0284131145005069</v>
      </c>
      <c r="P85" s="39">
        <v>9.7011122749027126E-5</v>
      </c>
      <c r="Q85" s="39">
        <v>1.5897244025154677E-5</v>
      </c>
    </row>
    <row r="86" spans="2:17" ht="15" x14ac:dyDescent="0.25">
      <c r="B86" s="41" t="s">
        <v>2548</v>
      </c>
      <c r="C86" s="3" t="s">
        <v>2515</v>
      </c>
      <c r="D86" s="3" t="s">
        <v>2569</v>
      </c>
      <c r="E86" s="3"/>
      <c r="F86" s="3" t="s">
        <v>280</v>
      </c>
      <c r="G86" s="3" t="s">
        <v>2570</v>
      </c>
      <c r="H86" s="3" t="s">
        <v>1878</v>
      </c>
      <c r="I86" s="8">
        <v>4.7400000000278482</v>
      </c>
      <c r="J86" s="3" t="s">
        <v>77</v>
      </c>
      <c r="K86" s="39">
        <v>1.3500000000000002E-2</v>
      </c>
      <c r="L86" s="39">
        <v>1.8300000000285956E-2</v>
      </c>
      <c r="M86" s="8">
        <v>10144.931168366098</v>
      </c>
      <c r="N86" s="8">
        <v>98.12</v>
      </c>
      <c r="O86" s="8">
        <v>9.9542064556300929</v>
      </c>
      <c r="P86" s="39">
        <v>3.1886955571302968E-4</v>
      </c>
      <c r="Q86" s="39">
        <v>5.2253257108227038E-5</v>
      </c>
    </row>
    <row r="87" spans="2:17" ht="15" x14ac:dyDescent="0.25">
      <c r="B87" s="41" t="s">
        <v>2548</v>
      </c>
      <c r="C87" s="3" t="s">
        <v>2515</v>
      </c>
      <c r="D87" s="3" t="s">
        <v>2571</v>
      </c>
      <c r="E87" s="3"/>
      <c r="F87" s="3" t="s">
        <v>280</v>
      </c>
      <c r="G87" s="3" t="s">
        <v>2572</v>
      </c>
      <c r="H87" s="3" t="s">
        <v>1878</v>
      </c>
      <c r="I87" s="8">
        <v>5.1199999999932917</v>
      </c>
      <c r="J87" s="3" t="s">
        <v>77</v>
      </c>
      <c r="K87" s="39">
        <v>1.3300000000000001E-2</v>
      </c>
      <c r="L87" s="39">
        <v>1.809999999991365E-2</v>
      </c>
      <c r="M87" s="8">
        <v>17013.902038430995</v>
      </c>
      <c r="N87" s="8">
        <v>97.73</v>
      </c>
      <c r="O87" s="8">
        <v>16.627686459334484</v>
      </c>
      <c r="P87" s="39">
        <v>5.3264547178692506E-4</v>
      </c>
      <c r="Q87" s="39">
        <v>8.7284785537391441E-5</v>
      </c>
    </row>
    <row r="88" spans="2:17" ht="15" x14ac:dyDescent="0.25">
      <c r="B88" s="41" t="s">
        <v>2548</v>
      </c>
      <c r="C88" s="3" t="s">
        <v>2515</v>
      </c>
      <c r="D88" s="3" t="s">
        <v>2573</v>
      </c>
      <c r="E88" s="3"/>
      <c r="F88" s="3" t="s">
        <v>280</v>
      </c>
      <c r="G88" s="3" t="s">
        <v>2574</v>
      </c>
      <c r="H88" s="3" t="s">
        <v>1878</v>
      </c>
      <c r="I88" s="8">
        <v>5.1600000000174875</v>
      </c>
      <c r="J88" s="3" t="s">
        <v>77</v>
      </c>
      <c r="K88" s="39">
        <v>1.3300000000000001E-2</v>
      </c>
      <c r="L88" s="39">
        <v>1.8099999999954822E-2</v>
      </c>
      <c r="M88" s="8">
        <v>13064.691854732997</v>
      </c>
      <c r="N88" s="8">
        <v>97.71</v>
      </c>
      <c r="O88" s="8">
        <v>12.765510417942279</v>
      </c>
      <c r="P88" s="39">
        <v>4.0892588008529959E-4</v>
      </c>
      <c r="Q88" s="39">
        <v>6.7010816076575508E-5</v>
      </c>
    </row>
    <row r="89" spans="2:17" ht="15" x14ac:dyDescent="0.25">
      <c r="B89" s="41" t="s">
        <v>2548</v>
      </c>
      <c r="C89" s="3" t="s">
        <v>2515</v>
      </c>
      <c r="D89" s="3" t="s">
        <v>2575</v>
      </c>
      <c r="E89" s="3"/>
      <c r="F89" s="3" t="s">
        <v>280</v>
      </c>
      <c r="G89" s="3" t="s">
        <v>2576</v>
      </c>
      <c r="H89" s="3" t="s">
        <v>1878</v>
      </c>
      <c r="I89" s="8">
        <v>5.2399999999025244</v>
      </c>
      <c r="J89" s="3" t="s">
        <v>77</v>
      </c>
      <c r="K89" s="39">
        <v>1.3300000000000001E-2</v>
      </c>
      <c r="L89" s="39">
        <v>1.8100000000452043E-2</v>
      </c>
      <c r="M89" s="8">
        <v>3684.0671370461009</v>
      </c>
      <c r="N89" s="8">
        <v>97.69</v>
      </c>
      <c r="O89" s="8">
        <v>3.5989651782037222</v>
      </c>
      <c r="P89" s="39">
        <v>1.1528798729620517E-4</v>
      </c>
      <c r="Q89" s="39">
        <v>1.8892279722997903E-5</v>
      </c>
    </row>
    <row r="90" spans="2:17" ht="15" x14ac:dyDescent="0.25">
      <c r="B90" s="41" t="s">
        <v>2548</v>
      </c>
      <c r="C90" s="3" t="s">
        <v>2515</v>
      </c>
      <c r="D90" s="3" t="s">
        <v>2577</v>
      </c>
      <c r="E90" s="3"/>
      <c r="F90" s="3" t="s">
        <v>280</v>
      </c>
      <c r="G90" s="3" t="s">
        <v>2578</v>
      </c>
      <c r="H90" s="3" t="s">
        <v>1878</v>
      </c>
      <c r="I90" s="8">
        <v>5.3099999999929608</v>
      </c>
      <c r="J90" s="3" t="s">
        <v>77</v>
      </c>
      <c r="K90" s="39">
        <v>1.3300000000000001E-2</v>
      </c>
      <c r="L90" s="39">
        <v>1.8099999999869245E-2</v>
      </c>
      <c r="M90" s="8">
        <v>7478.1064411238704</v>
      </c>
      <c r="N90" s="8">
        <v>97.65</v>
      </c>
      <c r="O90" s="8">
        <v>7.3023709489961641</v>
      </c>
      <c r="P90" s="39">
        <v>2.3392158787716741E-4</v>
      </c>
      <c r="Q90" s="39">
        <v>3.833280617579789E-5</v>
      </c>
    </row>
    <row r="91" spans="2:17" ht="15" x14ac:dyDescent="0.25">
      <c r="B91" s="41" t="s">
        <v>2548</v>
      </c>
      <c r="C91" s="3" t="s">
        <v>2515</v>
      </c>
      <c r="D91" s="3" t="s">
        <v>2579</v>
      </c>
      <c r="E91" s="3"/>
      <c r="F91" s="3" t="s">
        <v>280</v>
      </c>
      <c r="G91" s="3" t="s">
        <v>2580</v>
      </c>
      <c r="H91" s="3" t="s">
        <v>1878</v>
      </c>
      <c r="I91" s="8">
        <v>5.7200000000210673</v>
      </c>
      <c r="J91" s="3" t="s">
        <v>77</v>
      </c>
      <c r="K91" s="39">
        <v>1.3000000000000001E-2</v>
      </c>
      <c r="L91" s="39">
        <v>1.8100000000008446E-2</v>
      </c>
      <c r="M91" s="8">
        <v>12124.430007246714</v>
      </c>
      <c r="N91" s="8">
        <v>97.31</v>
      </c>
      <c r="O91" s="8">
        <v>11.798282838782669</v>
      </c>
      <c r="P91" s="39">
        <v>3.7794205130750965E-4</v>
      </c>
      <c r="Q91" s="39">
        <v>6.1933486045168609E-5</v>
      </c>
    </row>
    <row r="92" spans="2:17" ht="15" x14ac:dyDescent="0.25">
      <c r="B92" s="41" t="s">
        <v>2581</v>
      </c>
      <c r="C92" s="3" t="s">
        <v>2515</v>
      </c>
      <c r="D92" s="3" t="s">
        <v>2582</v>
      </c>
      <c r="E92" s="3"/>
      <c r="F92" s="3" t="s">
        <v>280</v>
      </c>
      <c r="G92" s="3" t="s">
        <v>2583</v>
      </c>
      <c r="H92" s="3" t="s">
        <v>1878</v>
      </c>
      <c r="I92" s="8">
        <v>4.3400000000180015</v>
      </c>
      <c r="J92" s="3" t="s">
        <v>77</v>
      </c>
      <c r="K92" s="39">
        <v>2.7999999999999997E-2</v>
      </c>
      <c r="L92" s="39">
        <v>1.4000000000178035E-2</v>
      </c>
      <c r="M92" s="8">
        <v>6966.3212936237569</v>
      </c>
      <c r="N92" s="8">
        <v>108.33</v>
      </c>
      <c r="O92" s="8">
        <v>7.5466158622129127</v>
      </c>
      <c r="P92" s="39">
        <v>2.4174564369816576E-4</v>
      </c>
      <c r="Q92" s="39">
        <v>3.9614936730812936E-5</v>
      </c>
    </row>
    <row r="93" spans="2:17" ht="15" x14ac:dyDescent="0.25">
      <c r="B93" s="41" t="s">
        <v>2581</v>
      </c>
      <c r="C93" s="3" t="s">
        <v>2515</v>
      </c>
      <c r="D93" s="3" t="s">
        <v>2584</v>
      </c>
      <c r="E93" s="3"/>
      <c r="F93" s="3" t="s">
        <v>280</v>
      </c>
      <c r="G93" s="3" t="s">
        <v>2585</v>
      </c>
      <c r="H93" s="3" t="s">
        <v>1878</v>
      </c>
      <c r="I93" s="8">
        <v>5.0499999999979028</v>
      </c>
      <c r="J93" s="3" t="s">
        <v>77</v>
      </c>
      <c r="K93" s="39">
        <v>1.9900000000000001E-2</v>
      </c>
      <c r="L93" s="39">
        <v>1.5599999999666762E-2</v>
      </c>
      <c r="M93" s="8">
        <v>6109.5602734103259</v>
      </c>
      <c r="N93" s="8">
        <v>103</v>
      </c>
      <c r="O93" s="8">
        <v>6.2928470867906601</v>
      </c>
      <c r="P93" s="39">
        <v>2.0158285481411135E-4</v>
      </c>
      <c r="Q93" s="39">
        <v>3.3033447541451029E-5</v>
      </c>
    </row>
    <row r="94" spans="2:17" ht="15" x14ac:dyDescent="0.25">
      <c r="B94" s="41" t="s">
        <v>2581</v>
      </c>
      <c r="C94" s="3" t="s">
        <v>2515</v>
      </c>
      <c r="D94" s="3" t="s">
        <v>2586</v>
      </c>
      <c r="E94" s="3"/>
      <c r="F94" s="3" t="s">
        <v>280</v>
      </c>
      <c r="G94" s="3" t="s">
        <v>2587</v>
      </c>
      <c r="H94" s="3" t="s">
        <v>1878</v>
      </c>
      <c r="I94" s="8">
        <v>6.6499999999944004</v>
      </c>
      <c r="J94" s="3" t="s">
        <v>77</v>
      </c>
      <c r="K94" s="39">
        <v>1.67E-2</v>
      </c>
      <c r="L94" s="39">
        <v>1.9900000000026771E-2</v>
      </c>
      <c r="M94" s="8">
        <v>17628.984406093401</v>
      </c>
      <c r="N94" s="8">
        <v>99</v>
      </c>
      <c r="O94" s="8">
        <v>17.452694564312768</v>
      </c>
      <c r="P94" s="39">
        <v>5.590734918472566E-4</v>
      </c>
      <c r="Q94" s="39">
        <v>9.1615553722475528E-5</v>
      </c>
    </row>
    <row r="95" spans="2:17" ht="15" x14ac:dyDescent="0.25">
      <c r="B95" s="41" t="s">
        <v>2588</v>
      </c>
      <c r="C95" s="3" t="s">
        <v>2515</v>
      </c>
      <c r="D95" s="3" t="s">
        <v>2589</v>
      </c>
      <c r="E95" s="3"/>
      <c r="F95" s="3" t="s">
        <v>280</v>
      </c>
      <c r="G95" s="3" t="s">
        <v>2590</v>
      </c>
      <c r="H95" s="3" t="s">
        <v>1878</v>
      </c>
      <c r="I95" s="8">
        <v>1.9799999997699262</v>
      </c>
      <c r="J95" s="3" t="s">
        <v>77</v>
      </c>
      <c r="K95" s="39">
        <v>3.8800000000000001E-2</v>
      </c>
      <c r="L95" s="39">
        <v>8.0000000013522934E-3</v>
      </c>
      <c r="M95" s="8">
        <v>804.0536047438676</v>
      </c>
      <c r="N95" s="8">
        <v>127.47</v>
      </c>
      <c r="O95" s="8">
        <v>1.0249271325516003</v>
      </c>
      <c r="P95" s="39">
        <v>3.2832156018836658E-5</v>
      </c>
      <c r="Q95" s="39">
        <v>5.3802160135151249E-6</v>
      </c>
    </row>
    <row r="96" spans="2:17" ht="15" x14ac:dyDescent="0.25">
      <c r="B96" s="41" t="s">
        <v>2588</v>
      </c>
      <c r="C96" s="3" t="s">
        <v>2515</v>
      </c>
      <c r="D96" s="3" t="s">
        <v>2591</v>
      </c>
      <c r="E96" s="3"/>
      <c r="F96" s="3" t="s">
        <v>280</v>
      </c>
      <c r="G96" s="3" t="s">
        <v>2592</v>
      </c>
      <c r="H96" s="3" t="s">
        <v>1878</v>
      </c>
      <c r="I96" s="8">
        <v>1.5199999999567586</v>
      </c>
      <c r="J96" s="3" t="s">
        <v>77</v>
      </c>
      <c r="K96" s="39">
        <v>1.38E-2</v>
      </c>
      <c r="L96" s="39">
        <v>1.8599999999435304E-2</v>
      </c>
      <c r="M96" s="8">
        <v>2611.8389317452534</v>
      </c>
      <c r="N96" s="8">
        <v>99.41</v>
      </c>
      <c r="O96" s="8">
        <v>2.5964290843253752</v>
      </c>
      <c r="P96" s="39">
        <v>8.3173097951062556E-5</v>
      </c>
      <c r="Q96" s="39">
        <v>1.3629602431020145E-5</v>
      </c>
    </row>
    <row r="97" spans="2:17" ht="15" x14ac:dyDescent="0.25">
      <c r="B97" s="41" t="s">
        <v>2588</v>
      </c>
      <c r="C97" s="3" t="s">
        <v>2515</v>
      </c>
      <c r="D97" s="3" t="s">
        <v>2593</v>
      </c>
      <c r="E97" s="3"/>
      <c r="F97" s="3" t="s">
        <v>280</v>
      </c>
      <c r="G97" s="3" t="s">
        <v>2594</v>
      </c>
      <c r="H97" s="3" t="s">
        <v>1878</v>
      </c>
      <c r="I97" s="8">
        <v>2.6600000000478357</v>
      </c>
      <c r="J97" s="3" t="s">
        <v>77</v>
      </c>
      <c r="K97" s="39">
        <v>4.7500000000000001E-2</v>
      </c>
      <c r="L97" s="39">
        <v>2.4800000000654712E-2</v>
      </c>
      <c r="M97" s="8">
        <v>4742.5492686690141</v>
      </c>
      <c r="N97" s="8">
        <v>106.59</v>
      </c>
      <c r="O97" s="8">
        <v>5.0550832731080293</v>
      </c>
      <c r="P97" s="39">
        <v>1.6193276325674648E-4</v>
      </c>
      <c r="Q97" s="39">
        <v>2.6535974228644991E-5</v>
      </c>
    </row>
    <row r="98" spans="2:17" ht="15" x14ac:dyDescent="0.25">
      <c r="B98" s="41" t="s">
        <v>2588</v>
      </c>
      <c r="C98" s="3" t="s">
        <v>2515</v>
      </c>
      <c r="D98" s="3" t="s">
        <v>2595</v>
      </c>
      <c r="E98" s="3"/>
      <c r="F98" s="3" t="s">
        <v>280</v>
      </c>
      <c r="G98" s="3" t="s">
        <v>2596</v>
      </c>
      <c r="H98" s="3" t="s">
        <v>1878</v>
      </c>
      <c r="I98" s="8">
        <v>4.1300000000456949</v>
      </c>
      <c r="J98" s="3" t="s">
        <v>77</v>
      </c>
      <c r="K98" s="39">
        <v>2.8500000000000001E-2</v>
      </c>
      <c r="L98" s="39">
        <v>3.020000000009302E-2</v>
      </c>
      <c r="M98" s="8">
        <v>7491.8529259566203</v>
      </c>
      <c r="N98" s="8">
        <v>99.69</v>
      </c>
      <c r="O98" s="8">
        <v>7.4686281916118586</v>
      </c>
      <c r="P98" s="39">
        <v>2.3924741403149184E-4</v>
      </c>
      <c r="Q98" s="39">
        <v>3.9205551028260653E-5</v>
      </c>
    </row>
    <row r="99" spans="2:17" ht="15" x14ac:dyDescent="0.25">
      <c r="B99" s="41" t="s">
        <v>2588</v>
      </c>
      <c r="C99" s="3" t="s">
        <v>2515</v>
      </c>
      <c r="D99" s="3" t="s">
        <v>2597</v>
      </c>
      <c r="E99" s="3"/>
      <c r="F99" s="3" t="s">
        <v>280</v>
      </c>
      <c r="G99" s="3" t="s">
        <v>2598</v>
      </c>
      <c r="H99" s="3" t="s">
        <v>1878</v>
      </c>
      <c r="I99" s="8">
        <v>6.0099999999845046</v>
      </c>
      <c r="J99" s="3" t="s">
        <v>77</v>
      </c>
      <c r="K99" s="39">
        <v>1.2699999999999999E-2</v>
      </c>
      <c r="L99" s="39">
        <v>1.7999999999965696E-2</v>
      </c>
      <c r="M99" s="8">
        <v>14914.973509840129</v>
      </c>
      <c r="N99" s="8">
        <v>97</v>
      </c>
      <c r="O99" s="8">
        <v>14.467524301050812</v>
      </c>
      <c r="P99" s="39">
        <v>4.6344759541673758E-4</v>
      </c>
      <c r="Q99" s="39">
        <v>7.5945307181643964E-5</v>
      </c>
    </row>
    <row r="100" spans="2:17" ht="15" x14ac:dyDescent="0.25">
      <c r="B100" s="41" t="s">
        <v>2599</v>
      </c>
      <c r="C100" s="3" t="s">
        <v>2515</v>
      </c>
      <c r="D100" s="3" t="s">
        <v>2600</v>
      </c>
      <c r="E100" s="3"/>
      <c r="F100" s="3" t="s">
        <v>280</v>
      </c>
      <c r="G100" s="3" t="s">
        <v>2601</v>
      </c>
      <c r="H100" s="3" t="s">
        <v>76</v>
      </c>
      <c r="I100" s="8">
        <v>4.4499999999809488</v>
      </c>
      <c r="J100" s="3" t="s">
        <v>77</v>
      </c>
      <c r="K100" s="39">
        <v>2.35E-2</v>
      </c>
      <c r="L100" s="39">
        <v>1.4100000000135697E-2</v>
      </c>
      <c r="M100" s="8">
        <v>15184.754972173758</v>
      </c>
      <c r="N100" s="8">
        <v>105.39</v>
      </c>
      <c r="O100" s="8">
        <v>16.003213267285336</v>
      </c>
      <c r="P100" s="39">
        <v>5.1264131674041372E-4</v>
      </c>
      <c r="Q100" s="39">
        <v>8.4006698187406525E-5</v>
      </c>
    </row>
    <row r="101" spans="2:17" ht="15" x14ac:dyDescent="0.25">
      <c r="B101" s="41" t="s">
        <v>2599</v>
      </c>
      <c r="C101" s="3" t="s">
        <v>2515</v>
      </c>
      <c r="D101" s="3" t="s">
        <v>2602</v>
      </c>
      <c r="E101" s="3"/>
      <c r="F101" s="3" t="s">
        <v>280</v>
      </c>
      <c r="G101" s="3" t="s">
        <v>2603</v>
      </c>
      <c r="H101" s="3" t="s">
        <v>76</v>
      </c>
      <c r="I101" s="8">
        <v>4.4499999999220137</v>
      </c>
      <c r="J101" s="3" t="s">
        <v>77</v>
      </c>
      <c r="K101" s="39">
        <v>2.35E-2</v>
      </c>
      <c r="L101" s="39">
        <v>1.4099999999666189E-2</v>
      </c>
      <c r="M101" s="8">
        <v>3796.1888481124383</v>
      </c>
      <c r="N101" s="8">
        <v>105.38</v>
      </c>
      <c r="O101" s="8">
        <v>4.0004238077715497</v>
      </c>
      <c r="P101" s="39">
        <v>1.2814817212540881E-4</v>
      </c>
      <c r="Q101" s="39">
        <v>2.0999682365552029E-5</v>
      </c>
    </row>
    <row r="102" spans="2:17" ht="15" x14ac:dyDescent="0.25">
      <c r="B102" s="41" t="s">
        <v>2599</v>
      </c>
      <c r="C102" s="3" t="s">
        <v>2515</v>
      </c>
      <c r="D102" s="3" t="s">
        <v>2604</v>
      </c>
      <c r="E102" s="3"/>
      <c r="F102" s="3" t="s">
        <v>280</v>
      </c>
      <c r="G102" s="3" t="s">
        <v>2605</v>
      </c>
      <c r="H102" s="3" t="s">
        <v>76</v>
      </c>
      <c r="I102" s="8">
        <v>4.2299999999949689</v>
      </c>
      <c r="J102" s="3" t="s">
        <v>77</v>
      </c>
      <c r="K102" s="39">
        <v>2.35E-2</v>
      </c>
      <c r="L102" s="39">
        <v>1.369999999995272E-2</v>
      </c>
      <c r="M102" s="8">
        <v>46750.373858492203</v>
      </c>
      <c r="N102" s="8">
        <v>105.36</v>
      </c>
      <c r="O102" s="8">
        <v>49.256193899905668</v>
      </c>
      <c r="P102" s="39">
        <v>1.5778556266626647E-3</v>
      </c>
      <c r="Q102" s="39">
        <v>2.5856371128094469E-4</v>
      </c>
    </row>
    <row r="103" spans="2:17" ht="15" x14ac:dyDescent="0.25">
      <c r="B103" s="41" t="s">
        <v>2606</v>
      </c>
      <c r="C103" s="3" t="s">
        <v>2515</v>
      </c>
      <c r="D103" s="3" t="s">
        <v>2607</v>
      </c>
      <c r="E103" s="3"/>
      <c r="F103" s="3" t="s">
        <v>296</v>
      </c>
      <c r="G103" s="3" t="s">
        <v>2373</v>
      </c>
      <c r="H103" s="3" t="s">
        <v>271</v>
      </c>
      <c r="I103" s="8">
        <v>0</v>
      </c>
      <c r="J103" s="3" t="s">
        <v>77</v>
      </c>
      <c r="K103" s="39">
        <v>4.0000000000000001E-3</v>
      </c>
      <c r="L103" s="39">
        <v>0</v>
      </c>
      <c r="M103" s="8">
        <v>215.49744425755523</v>
      </c>
      <c r="N103" s="8">
        <v>100</v>
      </c>
      <c r="O103" s="8">
        <v>0.21549744425756034</v>
      </c>
      <c r="P103" s="39">
        <v>6.9031694906062718E-6</v>
      </c>
      <c r="Q103" s="39">
        <v>1.1312246145535013E-6</v>
      </c>
    </row>
    <row r="104" spans="2:17" ht="15" x14ac:dyDescent="0.25">
      <c r="B104" s="41" t="s">
        <v>2608</v>
      </c>
      <c r="C104" s="3" t="s">
        <v>2515</v>
      </c>
      <c r="D104" s="3" t="s">
        <v>2609</v>
      </c>
      <c r="E104" s="3"/>
      <c r="F104" s="3" t="s">
        <v>296</v>
      </c>
      <c r="G104" s="3" t="s">
        <v>2610</v>
      </c>
      <c r="H104" s="3" t="s">
        <v>271</v>
      </c>
      <c r="I104" s="8">
        <v>4.8099999999962542</v>
      </c>
      <c r="J104" s="3" t="s">
        <v>77</v>
      </c>
      <c r="K104" s="39">
        <v>2.6089999999999999E-2</v>
      </c>
      <c r="L104" s="39">
        <v>2.7099999999972414E-2</v>
      </c>
      <c r="M104" s="8">
        <v>75111.310858459692</v>
      </c>
      <c r="N104" s="8">
        <v>101.76</v>
      </c>
      <c r="O104" s="8">
        <v>76.433269934986285</v>
      </c>
      <c r="P104" s="39">
        <v>2.4484365413255239E-3</v>
      </c>
      <c r="Q104" s="39">
        <v>4.0122608701534596E-4</v>
      </c>
    </row>
    <row r="105" spans="2:17" ht="15" x14ac:dyDescent="0.25">
      <c r="B105" s="41" t="s">
        <v>2611</v>
      </c>
      <c r="C105" s="3" t="s">
        <v>2467</v>
      </c>
      <c r="D105" s="3" t="s">
        <v>2612</v>
      </c>
      <c r="E105" s="3"/>
      <c r="F105" s="3" t="s">
        <v>292</v>
      </c>
      <c r="G105" s="3" t="s">
        <v>2613</v>
      </c>
      <c r="H105" s="3" t="s">
        <v>1878</v>
      </c>
      <c r="I105" s="8">
        <v>5.0800000000010179</v>
      </c>
      <c r="J105" s="3" t="s">
        <v>77</v>
      </c>
      <c r="K105" s="39">
        <v>1.9599999999999999E-2</v>
      </c>
      <c r="L105" s="39">
        <v>8.5000000000045976E-3</v>
      </c>
      <c r="M105" s="8">
        <v>184760.32547019713</v>
      </c>
      <c r="N105" s="8">
        <v>105.87</v>
      </c>
      <c r="O105" s="8">
        <v>195.60575657550257</v>
      </c>
      <c r="P105" s="39">
        <v>6.2659661493019939E-3</v>
      </c>
      <c r="Q105" s="39">
        <v>1.0268058971599887E-3</v>
      </c>
    </row>
    <row r="106" spans="2:17" ht="15" x14ac:dyDescent="0.25">
      <c r="B106" s="41" t="s">
        <v>2614</v>
      </c>
      <c r="C106" s="3" t="s">
        <v>2515</v>
      </c>
      <c r="D106" s="3" t="s">
        <v>2615</v>
      </c>
      <c r="E106" s="3"/>
      <c r="F106" s="3" t="s">
        <v>292</v>
      </c>
      <c r="G106" s="3" t="s">
        <v>2616</v>
      </c>
      <c r="H106" s="3" t="s">
        <v>1878</v>
      </c>
      <c r="I106" s="8">
        <v>4.819999999990225</v>
      </c>
      <c r="J106" s="3" t="s">
        <v>77</v>
      </c>
      <c r="K106" s="39">
        <v>2.75E-2</v>
      </c>
      <c r="L106" s="39">
        <v>1.0599999999952788E-2</v>
      </c>
      <c r="M106" s="8">
        <v>23993.285553539103</v>
      </c>
      <c r="N106" s="8">
        <v>108.52</v>
      </c>
      <c r="O106" s="8">
        <v>26.037513482135683</v>
      </c>
      <c r="P106" s="39">
        <v>8.3407656782371611E-4</v>
      </c>
      <c r="Q106" s="39">
        <v>1.3668039662482993E-4</v>
      </c>
    </row>
    <row r="107" spans="2:17" ht="15" x14ac:dyDescent="0.25">
      <c r="B107" s="41" t="s">
        <v>2617</v>
      </c>
      <c r="C107" s="3" t="s">
        <v>2467</v>
      </c>
      <c r="D107" s="3" t="s">
        <v>2618</v>
      </c>
      <c r="E107" s="3"/>
      <c r="F107" s="3" t="s">
        <v>292</v>
      </c>
      <c r="G107" s="3" t="s">
        <v>2619</v>
      </c>
      <c r="H107" s="3" t="s">
        <v>1878</v>
      </c>
      <c r="I107" s="8">
        <v>1.6500000000002626</v>
      </c>
      <c r="J107" s="3" t="s">
        <v>77</v>
      </c>
      <c r="K107" s="39">
        <v>1.1599999999999999E-2</v>
      </c>
      <c r="L107" s="39">
        <v>-3.7000000000105854E-3</v>
      </c>
      <c r="M107" s="8">
        <v>289234.84799679997</v>
      </c>
      <c r="N107" s="8">
        <v>102.94</v>
      </c>
      <c r="O107" s="8">
        <v>297.7383525279688</v>
      </c>
      <c r="P107" s="39">
        <v>9.5376458799108985E-3</v>
      </c>
      <c r="Q107" s="39">
        <v>1.5629371115589443E-3</v>
      </c>
    </row>
    <row r="108" spans="2:17" ht="15" x14ac:dyDescent="0.25">
      <c r="B108" s="41" t="s">
        <v>2620</v>
      </c>
      <c r="C108" s="3" t="s">
        <v>2467</v>
      </c>
      <c r="D108" s="3" t="s">
        <v>2621</v>
      </c>
      <c r="E108" s="3"/>
      <c r="F108" s="3" t="s">
        <v>292</v>
      </c>
      <c r="G108" s="3" t="s">
        <v>2622</v>
      </c>
      <c r="H108" s="3" t="s">
        <v>1878</v>
      </c>
      <c r="I108" s="8">
        <v>2.5000000000008411</v>
      </c>
      <c r="J108" s="3" t="s">
        <v>77</v>
      </c>
      <c r="K108" s="39">
        <v>7.4000000000000003E-3</v>
      </c>
      <c r="L108" s="39">
        <v>7.9999999999191026E-4</v>
      </c>
      <c r="M108" s="8">
        <v>151536.51165287395</v>
      </c>
      <c r="N108" s="8">
        <v>101.92</v>
      </c>
      <c r="O108" s="8">
        <v>154.4460126745671</v>
      </c>
      <c r="P108" s="39">
        <v>4.9474693600847957E-3</v>
      </c>
      <c r="Q108" s="39">
        <v>8.1074340235931974E-4</v>
      </c>
    </row>
    <row r="109" spans="2:17" ht="15" x14ac:dyDescent="0.25">
      <c r="B109" s="41" t="s">
        <v>2623</v>
      </c>
      <c r="C109" s="3" t="s">
        <v>2515</v>
      </c>
      <c r="D109" s="3" t="s">
        <v>2624</v>
      </c>
      <c r="E109" s="3"/>
      <c r="F109" s="3" t="s">
        <v>292</v>
      </c>
      <c r="G109" s="3" t="s">
        <v>2625</v>
      </c>
      <c r="H109" s="3" t="s">
        <v>1878</v>
      </c>
      <c r="I109" s="8">
        <v>4.3399999999854808</v>
      </c>
      <c r="J109" s="3" t="s">
        <v>77</v>
      </c>
      <c r="K109" s="39">
        <v>1.8000000000000002E-2</v>
      </c>
      <c r="L109" s="39">
        <v>1.8199999999889725E-2</v>
      </c>
      <c r="M109" s="8">
        <v>18310.363395413693</v>
      </c>
      <c r="N109" s="8">
        <v>100.11</v>
      </c>
      <c r="O109" s="8">
        <v>18.330504790693933</v>
      </c>
      <c r="P109" s="39">
        <v>5.8719295653127492E-4</v>
      </c>
      <c r="Q109" s="39">
        <v>9.6223499484478778E-5</v>
      </c>
    </row>
    <row r="110" spans="2:17" ht="15" x14ac:dyDescent="0.25">
      <c r="B110" s="41" t="s">
        <v>2623</v>
      </c>
      <c r="C110" s="3" t="s">
        <v>2515</v>
      </c>
      <c r="D110" s="3" t="s">
        <v>2626</v>
      </c>
      <c r="E110" s="3"/>
      <c r="F110" s="3" t="s">
        <v>292</v>
      </c>
      <c r="G110" s="3" t="s">
        <v>2627</v>
      </c>
      <c r="H110" s="3" t="s">
        <v>1878</v>
      </c>
      <c r="I110" s="8">
        <v>4.7900000000058496</v>
      </c>
      <c r="J110" s="3" t="s">
        <v>77</v>
      </c>
      <c r="K110" s="39">
        <v>1.8500000000000003E-2</v>
      </c>
      <c r="L110" s="39">
        <v>1.820000000032003E-2</v>
      </c>
      <c r="M110" s="8">
        <v>6763.2873978666012</v>
      </c>
      <c r="N110" s="8">
        <v>100.36</v>
      </c>
      <c r="O110" s="8">
        <v>6.7876352408797445</v>
      </c>
      <c r="P110" s="39">
        <v>2.1743272487353935E-4</v>
      </c>
      <c r="Q110" s="39">
        <v>3.5630770868525367E-5</v>
      </c>
    </row>
    <row r="111" spans="2:17" ht="15" x14ac:dyDescent="0.25">
      <c r="B111" s="41" t="s">
        <v>2628</v>
      </c>
      <c r="C111" s="3" t="s">
        <v>2467</v>
      </c>
      <c r="D111" s="3" t="s">
        <v>2629</v>
      </c>
      <c r="E111" s="3"/>
      <c r="F111" s="3" t="s">
        <v>292</v>
      </c>
      <c r="G111" s="3" t="s">
        <v>2630</v>
      </c>
      <c r="H111" s="3" t="s">
        <v>1878</v>
      </c>
      <c r="I111" s="8">
        <v>7.0799999999997558</v>
      </c>
      <c r="J111" s="3" t="s">
        <v>77</v>
      </c>
      <c r="K111" s="39">
        <v>1.8799999999999997E-2</v>
      </c>
      <c r="L111" s="39">
        <v>1.2300000000008991E-2</v>
      </c>
      <c r="M111" s="8">
        <v>272154.81576109451</v>
      </c>
      <c r="N111" s="8">
        <v>105.56</v>
      </c>
      <c r="O111" s="8">
        <v>287.28662351771669</v>
      </c>
      <c r="P111" s="39">
        <v>9.2028388613115322E-3</v>
      </c>
      <c r="Q111" s="39">
        <v>1.5080721772587999E-3</v>
      </c>
    </row>
    <row r="112" spans="2:17" ht="15" x14ac:dyDescent="0.25">
      <c r="B112" s="41" t="s">
        <v>2628</v>
      </c>
      <c r="C112" s="3" t="s">
        <v>2467</v>
      </c>
      <c r="D112" s="3" t="s">
        <v>2631</v>
      </c>
      <c r="E112" s="3"/>
      <c r="F112" s="3" t="s">
        <v>292</v>
      </c>
      <c r="G112" s="3" t="s">
        <v>2632</v>
      </c>
      <c r="H112" s="3" t="s">
        <v>1878</v>
      </c>
      <c r="I112" s="8">
        <v>0</v>
      </c>
      <c r="J112" s="3" t="s">
        <v>77</v>
      </c>
      <c r="K112" s="39">
        <v>2.3E-3</v>
      </c>
      <c r="L112" s="39">
        <v>0</v>
      </c>
      <c r="M112" s="8">
        <v>64.699596725174345</v>
      </c>
      <c r="N112" s="8">
        <v>100</v>
      </c>
      <c r="O112" s="8">
        <v>6.4699596725129677E-2</v>
      </c>
      <c r="P112" s="39">
        <v>2.0725641721933106E-6</v>
      </c>
      <c r="Q112" s="39">
        <v>3.3963176045687169E-7</v>
      </c>
    </row>
    <row r="113" spans="2:17" ht="15" x14ac:dyDescent="0.25">
      <c r="B113" s="41" t="s">
        <v>2633</v>
      </c>
      <c r="C113" s="3" t="s">
        <v>2515</v>
      </c>
      <c r="D113" s="3" t="s">
        <v>2634</v>
      </c>
      <c r="E113" s="3"/>
      <c r="F113" s="3" t="s">
        <v>292</v>
      </c>
      <c r="G113" s="3" t="s">
        <v>2635</v>
      </c>
      <c r="H113" s="3" t="s">
        <v>1878</v>
      </c>
      <c r="I113" s="8">
        <v>1.7599999998504228</v>
      </c>
      <c r="J113" s="3" t="s">
        <v>77</v>
      </c>
      <c r="K113" s="39">
        <v>1.3500000000000002E-2</v>
      </c>
      <c r="L113" s="39">
        <v>1.8500000000446673E-2</v>
      </c>
      <c r="M113" s="8">
        <v>2307.5779852306669</v>
      </c>
      <c r="N113" s="8">
        <v>99.26</v>
      </c>
      <c r="O113" s="8">
        <v>2.2905019174872066</v>
      </c>
      <c r="P113" s="39">
        <v>7.337313446777977E-5</v>
      </c>
      <c r="Q113" s="39">
        <v>1.2023679249052709E-5</v>
      </c>
    </row>
    <row r="114" spans="2:17" ht="15" x14ac:dyDescent="0.25">
      <c r="B114" s="41" t="s">
        <v>2633</v>
      </c>
      <c r="C114" s="3" t="s">
        <v>2515</v>
      </c>
      <c r="D114" s="3" t="s">
        <v>2636</v>
      </c>
      <c r="E114" s="3"/>
      <c r="F114" s="3" t="s">
        <v>292</v>
      </c>
      <c r="G114" s="3" t="s">
        <v>2635</v>
      </c>
      <c r="H114" s="3" t="s">
        <v>1878</v>
      </c>
      <c r="I114" s="8">
        <v>3.1800000001515452</v>
      </c>
      <c r="J114" s="3" t="s">
        <v>77</v>
      </c>
      <c r="K114" s="39">
        <v>1.3500000000000002E-2</v>
      </c>
      <c r="L114" s="39">
        <v>1.8299999998365589E-2</v>
      </c>
      <c r="M114" s="8">
        <v>2168.5263038387238</v>
      </c>
      <c r="N114" s="8">
        <v>98.64</v>
      </c>
      <c r="O114" s="8">
        <v>2.1390343464719255</v>
      </c>
      <c r="P114" s="39">
        <v>6.8521075462387427E-5</v>
      </c>
      <c r="Q114" s="39">
        <v>1.1228570772339972E-5</v>
      </c>
    </row>
    <row r="115" spans="2:17" ht="15" x14ac:dyDescent="0.25">
      <c r="B115" s="41" t="s">
        <v>2633</v>
      </c>
      <c r="C115" s="3" t="s">
        <v>2515</v>
      </c>
      <c r="D115" s="3" t="s">
        <v>2637</v>
      </c>
      <c r="E115" s="3"/>
      <c r="F115" s="3" t="s">
        <v>292</v>
      </c>
      <c r="G115" s="3" t="s">
        <v>2638</v>
      </c>
      <c r="H115" s="3" t="s">
        <v>1878</v>
      </c>
      <c r="I115" s="8">
        <v>2.7500000002807652</v>
      </c>
      <c r="J115" s="3" t="s">
        <v>77</v>
      </c>
      <c r="K115" s="39">
        <v>1.3999999999999999E-2</v>
      </c>
      <c r="L115" s="39">
        <v>1.8300000000184467E-2</v>
      </c>
      <c r="M115" s="8">
        <v>1224.8721807519964</v>
      </c>
      <c r="N115" s="8">
        <v>98.96</v>
      </c>
      <c r="O115" s="8">
        <v>1.2121335177597883</v>
      </c>
      <c r="P115" s="39">
        <v>3.882905965390383E-5</v>
      </c>
      <c r="Q115" s="39">
        <v>6.3629305495445112E-6</v>
      </c>
    </row>
    <row r="116" spans="2:17" ht="15" x14ac:dyDescent="0.25">
      <c r="B116" s="41" t="s">
        <v>2633</v>
      </c>
      <c r="C116" s="3" t="s">
        <v>2515</v>
      </c>
      <c r="D116" s="3" t="s">
        <v>2639</v>
      </c>
      <c r="E116" s="3"/>
      <c r="F116" s="3" t="s">
        <v>292</v>
      </c>
      <c r="G116" s="3" t="s">
        <v>2640</v>
      </c>
      <c r="H116" s="3" t="s">
        <v>1878</v>
      </c>
      <c r="I116" s="8">
        <v>5.7900000000135963</v>
      </c>
      <c r="J116" s="3" t="s">
        <v>77</v>
      </c>
      <c r="K116" s="39">
        <v>1.3500000000000002E-2</v>
      </c>
      <c r="L116" s="39">
        <v>1.8099999999779084E-2</v>
      </c>
      <c r="M116" s="8">
        <v>6554.3402932059225</v>
      </c>
      <c r="N116" s="8">
        <v>97.56</v>
      </c>
      <c r="O116" s="8">
        <v>6.3944143842949694</v>
      </c>
      <c r="P116" s="39">
        <v>2.048364259726495E-4</v>
      </c>
      <c r="Q116" s="39">
        <v>3.3566611298294628E-5</v>
      </c>
    </row>
    <row r="117" spans="2:17" ht="15" x14ac:dyDescent="0.25">
      <c r="B117" s="41" t="s">
        <v>2633</v>
      </c>
      <c r="C117" s="3" t="s">
        <v>2515</v>
      </c>
      <c r="D117" s="3" t="s">
        <v>2641</v>
      </c>
      <c r="E117" s="3"/>
      <c r="F117" s="3" t="s">
        <v>292</v>
      </c>
      <c r="G117" s="3" t="s">
        <v>2642</v>
      </c>
      <c r="H117" s="3" t="s">
        <v>1878</v>
      </c>
      <c r="I117" s="8">
        <v>3.8699999992686349</v>
      </c>
      <c r="J117" s="3" t="s">
        <v>77</v>
      </c>
      <c r="K117" s="39">
        <v>1.37E-2</v>
      </c>
      <c r="L117" s="39">
        <v>1.2999999995372017E-2</v>
      </c>
      <c r="M117" s="8">
        <v>467.95928083879625</v>
      </c>
      <c r="N117" s="8">
        <v>101.71</v>
      </c>
      <c r="O117" s="8">
        <v>0.47596138423200179</v>
      </c>
      <c r="P117" s="39">
        <v>1.5246779921947093E-5</v>
      </c>
      <c r="Q117" s="39">
        <v>2.4984947514119193E-6</v>
      </c>
    </row>
    <row r="118" spans="2:17" ht="15" x14ac:dyDescent="0.25">
      <c r="B118" s="41" t="s">
        <v>2643</v>
      </c>
      <c r="C118" s="3" t="s">
        <v>2515</v>
      </c>
      <c r="D118" s="3" t="s">
        <v>2644</v>
      </c>
      <c r="E118" s="3"/>
      <c r="F118" s="3" t="s">
        <v>292</v>
      </c>
      <c r="G118" s="3" t="s">
        <v>2645</v>
      </c>
      <c r="H118" s="3" t="s">
        <v>1878</v>
      </c>
      <c r="I118" s="8">
        <v>1.3000000000691017</v>
      </c>
      <c r="J118" s="3" t="s">
        <v>77</v>
      </c>
      <c r="K118" s="39">
        <v>5.7999999999999996E-2</v>
      </c>
      <c r="L118" s="39">
        <v>8.2000000040498965E-3</v>
      </c>
      <c r="M118" s="8">
        <v>530.67549199505424</v>
      </c>
      <c r="N118" s="8">
        <v>129.44999999999999</v>
      </c>
      <c r="O118" s="8">
        <v>0.68695941962002616</v>
      </c>
      <c r="P118" s="39">
        <v>2.2005816928101152E-5</v>
      </c>
      <c r="Q118" s="39">
        <v>3.6061003291750066E-6</v>
      </c>
    </row>
    <row r="119" spans="2:17" ht="15" x14ac:dyDescent="0.25">
      <c r="B119" s="41" t="s">
        <v>2643</v>
      </c>
      <c r="C119" s="3" t="s">
        <v>2515</v>
      </c>
      <c r="D119" s="3" t="s">
        <v>2646</v>
      </c>
      <c r="E119" s="3"/>
      <c r="F119" s="3" t="s">
        <v>292</v>
      </c>
      <c r="G119" s="3" t="s">
        <v>2647</v>
      </c>
      <c r="H119" s="3" t="s">
        <v>1878</v>
      </c>
      <c r="I119" s="8">
        <v>2.7099999999807753</v>
      </c>
      <c r="J119" s="3" t="s">
        <v>77</v>
      </c>
      <c r="K119" s="39">
        <v>1.67E-2</v>
      </c>
      <c r="L119" s="39">
        <v>1.839999999986083E-2</v>
      </c>
      <c r="M119" s="8">
        <v>12018.385351680929</v>
      </c>
      <c r="N119" s="8">
        <v>99.72</v>
      </c>
      <c r="O119" s="8">
        <v>11.984733867344193</v>
      </c>
      <c r="P119" s="39">
        <v>3.8391475811288476E-4</v>
      </c>
      <c r="Q119" s="39">
        <v>6.2912235438899357E-5</v>
      </c>
    </row>
    <row r="120" spans="2:17" ht="15" x14ac:dyDescent="0.25">
      <c r="B120" s="41" t="s">
        <v>2643</v>
      </c>
      <c r="C120" s="3" t="s">
        <v>2515</v>
      </c>
      <c r="D120" s="3" t="s">
        <v>2648</v>
      </c>
      <c r="E120" s="3"/>
      <c r="F120" s="3" t="s">
        <v>292</v>
      </c>
      <c r="G120" s="3" t="s">
        <v>2649</v>
      </c>
      <c r="H120" s="3" t="s">
        <v>1878</v>
      </c>
      <c r="I120" s="8">
        <v>3.2199999999629338</v>
      </c>
      <c r="J120" s="3" t="s">
        <v>77</v>
      </c>
      <c r="K120" s="39">
        <v>1.4999999999999999E-2</v>
      </c>
      <c r="L120" s="39">
        <v>1.8300000000174371E-2</v>
      </c>
      <c r="M120" s="8">
        <v>4453.8719758003444</v>
      </c>
      <c r="N120" s="8">
        <v>99.11</v>
      </c>
      <c r="O120" s="8">
        <v>4.4142325134255138</v>
      </c>
      <c r="P120" s="39">
        <v>1.4140397495712845E-4</v>
      </c>
      <c r="Q120" s="39">
        <v>2.3171915057986227E-5</v>
      </c>
    </row>
    <row r="121" spans="2:17" ht="15" x14ac:dyDescent="0.25">
      <c r="B121" s="41" t="s">
        <v>2643</v>
      </c>
      <c r="C121" s="3" t="s">
        <v>2515</v>
      </c>
      <c r="D121" s="3" t="s">
        <v>2650</v>
      </c>
      <c r="E121" s="3"/>
      <c r="F121" s="3" t="s">
        <v>292</v>
      </c>
      <c r="G121" s="3" t="s">
        <v>2651</v>
      </c>
      <c r="H121" s="3" t="s">
        <v>1878</v>
      </c>
      <c r="I121" s="8">
        <v>3.700000000065792</v>
      </c>
      <c r="J121" s="3" t="s">
        <v>77</v>
      </c>
      <c r="K121" s="39">
        <v>3.4599999999999999E-2</v>
      </c>
      <c r="L121" s="39">
        <v>1.2699999999822251E-2</v>
      </c>
      <c r="M121" s="8">
        <v>4583.1061600536323</v>
      </c>
      <c r="N121" s="8">
        <v>113.8</v>
      </c>
      <c r="O121" s="8">
        <v>5.2155748075576351</v>
      </c>
      <c r="P121" s="39">
        <v>1.6707389273941891E-4</v>
      </c>
      <c r="Q121" s="39">
        <v>2.7378452777856303E-5</v>
      </c>
    </row>
    <row r="122" spans="2:17" ht="15" x14ac:dyDescent="0.25">
      <c r="B122" s="41" t="s">
        <v>2643</v>
      </c>
      <c r="C122" s="3" t="s">
        <v>2515</v>
      </c>
      <c r="D122" s="3" t="s">
        <v>2652</v>
      </c>
      <c r="E122" s="3"/>
      <c r="F122" s="3" t="s">
        <v>292</v>
      </c>
      <c r="G122" s="3" t="s">
        <v>2653</v>
      </c>
      <c r="H122" s="3" t="s">
        <v>1878</v>
      </c>
      <c r="I122" s="8">
        <v>4.2899999999771916</v>
      </c>
      <c r="J122" s="3" t="s">
        <v>77</v>
      </c>
      <c r="K122" s="39">
        <v>1.3999999999999999E-2</v>
      </c>
      <c r="L122" s="39">
        <v>1.8199999999811787E-2</v>
      </c>
      <c r="M122" s="8">
        <v>14178.866994094949</v>
      </c>
      <c r="N122" s="8">
        <v>98.38</v>
      </c>
      <c r="O122" s="8">
        <v>13.949169340230453</v>
      </c>
      <c r="P122" s="39">
        <v>4.4684279454233479E-4</v>
      </c>
      <c r="Q122" s="39">
        <v>7.3224273098032865E-5</v>
      </c>
    </row>
    <row r="123" spans="2:17" ht="15" x14ac:dyDescent="0.25">
      <c r="B123" s="41" t="s">
        <v>2643</v>
      </c>
      <c r="C123" s="3" t="s">
        <v>2515</v>
      </c>
      <c r="D123" s="3" t="s">
        <v>2654</v>
      </c>
      <c r="E123" s="3"/>
      <c r="F123" s="3" t="s">
        <v>292</v>
      </c>
      <c r="G123" s="3" t="s">
        <v>2655</v>
      </c>
      <c r="H123" s="3" t="s">
        <v>1878</v>
      </c>
      <c r="I123" s="8">
        <v>4.35000000000288</v>
      </c>
      <c r="J123" s="3" t="s">
        <v>77</v>
      </c>
      <c r="K123" s="39">
        <v>2.8500000000000001E-2</v>
      </c>
      <c r="L123" s="39">
        <v>1.3900000000071435E-2</v>
      </c>
      <c r="M123" s="8">
        <v>7204.3213005440648</v>
      </c>
      <c r="N123" s="8">
        <v>107.93</v>
      </c>
      <c r="O123" s="8">
        <v>7.7756239792826136</v>
      </c>
      <c r="P123" s="39">
        <v>2.4908160933944404E-4</v>
      </c>
      <c r="Q123" s="39">
        <v>4.0817083790395553E-5</v>
      </c>
    </row>
    <row r="124" spans="2:17" ht="15" x14ac:dyDescent="0.25">
      <c r="B124" s="41" t="s">
        <v>2643</v>
      </c>
      <c r="C124" s="3" t="s">
        <v>2515</v>
      </c>
      <c r="D124" s="3" t="s">
        <v>2656</v>
      </c>
      <c r="E124" s="3"/>
      <c r="F124" s="3" t="s">
        <v>292</v>
      </c>
      <c r="G124" s="3" t="s">
        <v>2657</v>
      </c>
      <c r="H124" s="3" t="s">
        <v>1878</v>
      </c>
      <c r="I124" s="8">
        <v>4.740000000030328</v>
      </c>
      <c r="J124" s="3" t="s">
        <v>77</v>
      </c>
      <c r="K124" s="39">
        <v>2.4E-2</v>
      </c>
      <c r="L124" s="39">
        <v>1.4799999999732368E-2</v>
      </c>
      <c r="M124" s="8">
        <v>9809.455167277305</v>
      </c>
      <c r="N124" s="8">
        <v>104.95</v>
      </c>
      <c r="O124" s="8">
        <v>10.2950231984957</v>
      </c>
      <c r="P124" s="39">
        <v>3.2978715962867389E-4</v>
      </c>
      <c r="Q124" s="39">
        <v>5.4042328388908828E-5</v>
      </c>
    </row>
    <row r="125" spans="2:17" ht="15" x14ac:dyDescent="0.25">
      <c r="B125" s="41" t="s">
        <v>2643</v>
      </c>
      <c r="C125" s="3" t="s">
        <v>2515</v>
      </c>
      <c r="D125" s="3" t="s">
        <v>2658</v>
      </c>
      <c r="E125" s="3"/>
      <c r="F125" s="3" t="s">
        <v>292</v>
      </c>
      <c r="G125" s="3" t="s">
        <v>2659</v>
      </c>
      <c r="H125" s="3" t="s">
        <v>1878</v>
      </c>
      <c r="I125" s="8">
        <v>5.0399999999840013</v>
      </c>
      <c r="J125" s="3" t="s">
        <v>77</v>
      </c>
      <c r="K125" s="39">
        <v>2.2000000000000002E-2</v>
      </c>
      <c r="L125" s="39">
        <v>1.5500000000001542E-2</v>
      </c>
      <c r="M125" s="8">
        <v>7642.1767407542084</v>
      </c>
      <c r="N125" s="8">
        <v>104.11</v>
      </c>
      <c r="O125" s="8">
        <v>7.956270208397302</v>
      </c>
      <c r="P125" s="39">
        <v>2.5486836723680059E-4</v>
      </c>
      <c r="Q125" s="39">
        <v>4.1765361676496922E-5</v>
      </c>
    </row>
    <row r="126" spans="2:17" ht="15" x14ac:dyDescent="0.25">
      <c r="B126" s="41" t="s">
        <v>2643</v>
      </c>
      <c r="C126" s="3" t="s">
        <v>2515</v>
      </c>
      <c r="D126" s="3" t="s">
        <v>2660</v>
      </c>
      <c r="E126" s="3"/>
      <c r="F126" s="3" t="s">
        <v>292</v>
      </c>
      <c r="G126" s="3" t="s">
        <v>2661</v>
      </c>
      <c r="H126" s="3" t="s">
        <v>1878</v>
      </c>
      <c r="I126" s="8">
        <v>5.1700000000157891</v>
      </c>
      <c r="J126" s="3" t="s">
        <v>77</v>
      </c>
      <c r="K126" s="39">
        <v>1.89E-2</v>
      </c>
      <c r="L126" s="39">
        <v>1.5899999999874136E-2</v>
      </c>
      <c r="M126" s="8">
        <v>4277.5657151906516</v>
      </c>
      <c r="N126" s="8">
        <v>101.86</v>
      </c>
      <c r="O126" s="8">
        <v>4.3571284363940253</v>
      </c>
      <c r="P126" s="39">
        <v>1.3957472299680422E-4</v>
      </c>
      <c r="Q126" s="39">
        <v>2.2872154948292428E-5</v>
      </c>
    </row>
    <row r="127" spans="2:17" ht="15" x14ac:dyDescent="0.25">
      <c r="B127" s="41" t="s">
        <v>2643</v>
      </c>
      <c r="C127" s="3" t="s">
        <v>2515</v>
      </c>
      <c r="D127" s="3" t="s">
        <v>2662</v>
      </c>
      <c r="E127" s="3"/>
      <c r="F127" s="3" t="s">
        <v>292</v>
      </c>
      <c r="G127" s="3" t="s">
        <v>2663</v>
      </c>
      <c r="H127" s="3" t="s">
        <v>1878</v>
      </c>
      <c r="I127" s="8">
        <v>5.689999999985484</v>
      </c>
      <c r="J127" s="3" t="s">
        <v>77</v>
      </c>
      <c r="K127" s="39">
        <v>1.6E-2</v>
      </c>
      <c r="L127" s="39">
        <v>1.8100000000109927E-2</v>
      </c>
      <c r="M127" s="8">
        <v>18590.792591524652</v>
      </c>
      <c r="N127" s="8">
        <v>99</v>
      </c>
      <c r="O127" s="8">
        <v>18.404884673916701</v>
      </c>
      <c r="P127" s="39">
        <v>5.8957561560339167E-4</v>
      </c>
      <c r="Q127" s="39">
        <v>9.6613946596364923E-5</v>
      </c>
    </row>
    <row r="128" spans="2:17" ht="15" x14ac:dyDescent="0.25">
      <c r="B128" s="41" t="s">
        <v>2664</v>
      </c>
      <c r="C128" s="3" t="s">
        <v>2515</v>
      </c>
      <c r="D128" s="3" t="s">
        <v>2665</v>
      </c>
      <c r="E128" s="3"/>
      <c r="F128" s="3" t="s">
        <v>292</v>
      </c>
      <c r="G128" s="3" t="s">
        <v>2666</v>
      </c>
      <c r="H128" s="3" t="s">
        <v>1878</v>
      </c>
      <c r="I128" s="8">
        <v>5.3000000000009546</v>
      </c>
      <c r="J128" s="3" t="s">
        <v>77</v>
      </c>
      <c r="K128" s="39">
        <v>1.8500000000000003E-2</v>
      </c>
      <c r="L128" s="39">
        <v>1.8200000000062035E-2</v>
      </c>
      <c r="M128" s="8">
        <v>44885.954481592089</v>
      </c>
      <c r="N128" s="8">
        <v>100.39</v>
      </c>
      <c r="O128" s="8">
        <v>45.061009697029512</v>
      </c>
      <c r="P128" s="39">
        <v>1.4434685684005942E-3</v>
      </c>
      <c r="Q128" s="39">
        <v>2.3654166062865247E-4</v>
      </c>
    </row>
    <row r="129" spans="2:17" ht="15" x14ac:dyDescent="0.25">
      <c r="B129" s="41" t="s">
        <v>2667</v>
      </c>
      <c r="C129" s="3" t="s">
        <v>2515</v>
      </c>
      <c r="D129" s="3" t="s">
        <v>2668</v>
      </c>
      <c r="E129" s="3"/>
      <c r="F129" s="3" t="s">
        <v>292</v>
      </c>
      <c r="G129" s="3" t="s">
        <v>2669</v>
      </c>
      <c r="H129" s="3" t="s">
        <v>1878</v>
      </c>
      <c r="I129" s="8">
        <v>5.5300000000656695</v>
      </c>
      <c r="J129" s="3" t="s">
        <v>77</v>
      </c>
      <c r="K129" s="39">
        <v>1.32E-2</v>
      </c>
      <c r="L129" s="39">
        <v>1.8000000000177499E-2</v>
      </c>
      <c r="M129" s="8">
        <v>5023.636308975807</v>
      </c>
      <c r="N129" s="8">
        <v>97.53</v>
      </c>
      <c r="O129" s="8">
        <v>4.8995524849808891</v>
      </c>
      <c r="P129" s="39">
        <v>1.569505445805658E-4</v>
      </c>
      <c r="Q129" s="39">
        <v>2.5719536444630977E-5</v>
      </c>
    </row>
    <row r="130" spans="2:17" ht="15" x14ac:dyDescent="0.25">
      <c r="B130" s="41" t="s">
        <v>2667</v>
      </c>
      <c r="C130" s="3" t="s">
        <v>2515</v>
      </c>
      <c r="D130" s="3" t="s">
        <v>2670</v>
      </c>
      <c r="E130" s="3"/>
      <c r="F130" s="3" t="s">
        <v>292</v>
      </c>
      <c r="G130" s="3" t="s">
        <v>2671</v>
      </c>
      <c r="H130" s="3" t="s">
        <v>1878</v>
      </c>
      <c r="I130" s="8">
        <v>5.6100000000219064</v>
      </c>
      <c r="J130" s="3" t="s">
        <v>77</v>
      </c>
      <c r="K130" s="39">
        <v>1.3000000000000001E-2</v>
      </c>
      <c r="L130" s="39">
        <v>1.8100000000026515E-2</v>
      </c>
      <c r="M130" s="8">
        <v>16288.447134368713</v>
      </c>
      <c r="N130" s="8">
        <v>97.36</v>
      </c>
      <c r="O130" s="8">
        <v>15.858432133723737</v>
      </c>
      <c r="P130" s="39">
        <v>5.0800344872549983E-4</v>
      </c>
      <c r="Q130" s="39">
        <v>8.3246689257499717E-5</v>
      </c>
    </row>
    <row r="131" spans="2:17" ht="15" x14ac:dyDescent="0.25">
      <c r="B131" s="41" t="s">
        <v>2672</v>
      </c>
      <c r="C131" s="3" t="s">
        <v>2515</v>
      </c>
      <c r="D131" s="3" t="s">
        <v>2673</v>
      </c>
      <c r="E131" s="3"/>
      <c r="F131" s="3" t="s">
        <v>292</v>
      </c>
      <c r="G131" s="3" t="s">
        <v>2674</v>
      </c>
      <c r="H131" s="3" t="s">
        <v>1878</v>
      </c>
      <c r="I131" s="8">
        <v>0</v>
      </c>
      <c r="J131" s="3" t="s">
        <v>77</v>
      </c>
      <c r="K131" s="39">
        <v>3.4999999999999996E-3</v>
      </c>
      <c r="L131" s="39">
        <v>0</v>
      </c>
      <c r="M131" s="8">
        <v>0</v>
      </c>
      <c r="N131" s="8">
        <v>100</v>
      </c>
      <c r="O131" s="8">
        <v>0</v>
      </c>
      <c r="P131" s="39">
        <v>0</v>
      </c>
      <c r="Q131" s="39">
        <v>0</v>
      </c>
    </row>
    <row r="132" spans="2:17" ht="15" x14ac:dyDescent="0.25">
      <c r="B132" s="41" t="s">
        <v>2672</v>
      </c>
      <c r="C132" s="3" t="s">
        <v>2515</v>
      </c>
      <c r="D132" s="3" t="s">
        <v>2675</v>
      </c>
      <c r="E132" s="3"/>
      <c r="F132" s="3" t="s">
        <v>292</v>
      </c>
      <c r="G132" s="3" t="s">
        <v>2676</v>
      </c>
      <c r="H132" s="3" t="s">
        <v>1878</v>
      </c>
      <c r="I132" s="8">
        <v>2.7400000000378424</v>
      </c>
      <c r="J132" s="3" t="s">
        <v>77</v>
      </c>
      <c r="K132" s="39">
        <v>2.1000000000000001E-2</v>
      </c>
      <c r="L132" s="39">
        <v>1.8299999999350079E-2</v>
      </c>
      <c r="M132" s="8">
        <v>3035.231735420688</v>
      </c>
      <c r="N132" s="8">
        <v>100.94</v>
      </c>
      <c r="O132" s="8">
        <v>3.0637629158983097</v>
      </c>
      <c r="P132" s="39">
        <v>9.8143505879365523E-5</v>
      </c>
      <c r="Q132" s="39">
        <v>1.6082808014549271E-5</v>
      </c>
    </row>
    <row r="133" spans="2:17" ht="15" x14ac:dyDescent="0.25">
      <c r="B133" s="41" t="s">
        <v>2672</v>
      </c>
      <c r="C133" s="3" t="s">
        <v>2515</v>
      </c>
      <c r="D133" s="3" t="s">
        <v>2677</v>
      </c>
      <c r="E133" s="3"/>
      <c r="F133" s="3" t="s">
        <v>292</v>
      </c>
      <c r="G133" s="3" t="s">
        <v>2678</v>
      </c>
      <c r="H133" s="3" t="s">
        <v>1878</v>
      </c>
      <c r="I133" s="8">
        <v>4.1800000000633171</v>
      </c>
      <c r="J133" s="3" t="s">
        <v>77</v>
      </c>
      <c r="K133" s="39">
        <v>1.3999999999999999E-2</v>
      </c>
      <c r="L133" s="39">
        <v>1.8199999999456463E-2</v>
      </c>
      <c r="M133" s="8">
        <v>4662.8194509213345</v>
      </c>
      <c r="N133" s="8">
        <v>98.43</v>
      </c>
      <c r="O133" s="8">
        <v>4.589613176141369</v>
      </c>
      <c r="P133" s="39">
        <v>1.4702205754865748E-4</v>
      </c>
      <c r="Q133" s="39">
        <v>2.4092552067229644E-5</v>
      </c>
    </row>
    <row r="134" spans="2:17" ht="15" x14ac:dyDescent="0.25">
      <c r="B134" s="41" t="s">
        <v>2672</v>
      </c>
      <c r="C134" s="3" t="s">
        <v>2515</v>
      </c>
      <c r="D134" s="3" t="s">
        <v>2679</v>
      </c>
      <c r="E134" s="3"/>
      <c r="F134" s="3" t="s">
        <v>292</v>
      </c>
      <c r="G134" s="3" t="s">
        <v>2680</v>
      </c>
      <c r="H134" s="3" t="s">
        <v>1878</v>
      </c>
      <c r="I134" s="8">
        <v>2.8500000000714034</v>
      </c>
      <c r="J134" s="3" t="s">
        <v>77</v>
      </c>
      <c r="K134" s="39">
        <v>1.55E-2</v>
      </c>
      <c r="L134" s="39">
        <v>1.1000000000776906E-2</v>
      </c>
      <c r="M134" s="8">
        <v>1207.0645528238269</v>
      </c>
      <c r="N134" s="8">
        <v>101.71</v>
      </c>
      <c r="O134" s="8">
        <v>1.2277053566686247</v>
      </c>
      <c r="P134" s="39">
        <v>3.9327882475856365E-5</v>
      </c>
      <c r="Q134" s="39">
        <v>6.4446728065268445E-6</v>
      </c>
    </row>
    <row r="135" spans="2:17" ht="15" x14ac:dyDescent="0.25">
      <c r="B135" s="41" t="s">
        <v>2672</v>
      </c>
      <c r="C135" s="3" t="s">
        <v>2515</v>
      </c>
      <c r="D135" s="3" t="s">
        <v>2681</v>
      </c>
      <c r="E135" s="3"/>
      <c r="F135" s="3" t="s">
        <v>292</v>
      </c>
      <c r="G135" s="3" t="s">
        <v>2682</v>
      </c>
      <c r="H135" s="3" t="s">
        <v>1878</v>
      </c>
      <c r="I135" s="8">
        <v>1.9800000000018625</v>
      </c>
      <c r="J135" s="3" t="s">
        <v>77</v>
      </c>
      <c r="K135" s="39">
        <v>4.4500000000000005E-2</v>
      </c>
      <c r="L135" s="39">
        <v>7.8000000005376555E-3</v>
      </c>
      <c r="M135" s="8">
        <v>4631.349333019667</v>
      </c>
      <c r="N135" s="8">
        <v>129.85</v>
      </c>
      <c r="O135" s="8">
        <v>6.013807111934975</v>
      </c>
      <c r="P135" s="39">
        <v>1.9264418620149867E-4</v>
      </c>
      <c r="Q135" s="39">
        <v>3.1568665028188971E-5</v>
      </c>
    </row>
    <row r="136" spans="2:17" ht="15" x14ac:dyDescent="0.25">
      <c r="B136" s="41" t="s">
        <v>2672</v>
      </c>
      <c r="C136" s="3" t="s">
        <v>2515</v>
      </c>
      <c r="D136" s="3" t="s">
        <v>2683</v>
      </c>
      <c r="E136" s="3"/>
      <c r="F136" s="3" t="s">
        <v>292</v>
      </c>
      <c r="G136" s="3" t="s">
        <v>2684</v>
      </c>
      <c r="H136" s="3" t="s">
        <v>1878</v>
      </c>
      <c r="I136" s="8">
        <v>2.010000000203561</v>
      </c>
      <c r="J136" s="3" t="s">
        <v>77</v>
      </c>
      <c r="K136" s="39">
        <v>5.1500000000000004E-2</v>
      </c>
      <c r="L136" s="39">
        <v>8.0999999991384023E-3</v>
      </c>
      <c r="M136" s="8">
        <v>820.13481886256352</v>
      </c>
      <c r="N136" s="8">
        <v>129.06</v>
      </c>
      <c r="O136" s="8">
        <v>1.0584659927439806</v>
      </c>
      <c r="P136" s="39">
        <v>3.3906528094233684E-5</v>
      </c>
      <c r="Q136" s="39">
        <v>5.556273712595509E-6</v>
      </c>
    </row>
    <row r="137" spans="2:17" ht="15" x14ac:dyDescent="0.25">
      <c r="B137" s="41" t="s">
        <v>2672</v>
      </c>
      <c r="C137" s="3" t="s">
        <v>2515</v>
      </c>
      <c r="D137" s="3" t="s">
        <v>2685</v>
      </c>
      <c r="E137" s="3"/>
      <c r="F137" s="3" t="s">
        <v>292</v>
      </c>
      <c r="G137" s="3" t="s">
        <v>2686</v>
      </c>
      <c r="H137" s="3" t="s">
        <v>1878</v>
      </c>
      <c r="I137" s="8">
        <v>2.010000000203561</v>
      </c>
      <c r="J137" s="3" t="s">
        <v>77</v>
      </c>
      <c r="K137" s="39">
        <v>5.1500000000000004E-2</v>
      </c>
      <c r="L137" s="39">
        <v>8.0999999991384023E-3</v>
      </c>
      <c r="M137" s="8">
        <v>820.13481886256352</v>
      </c>
      <c r="N137" s="8">
        <v>129.06</v>
      </c>
      <c r="O137" s="8">
        <v>1.0584659927439806</v>
      </c>
      <c r="P137" s="39">
        <v>3.3906528094233684E-5</v>
      </c>
      <c r="Q137" s="39">
        <v>5.556273712595509E-6</v>
      </c>
    </row>
    <row r="138" spans="2:17" ht="15" x14ac:dyDescent="0.25">
      <c r="B138" s="41" t="s">
        <v>2672</v>
      </c>
      <c r="C138" s="3" t="s">
        <v>2515</v>
      </c>
      <c r="D138" s="3" t="s">
        <v>2687</v>
      </c>
      <c r="E138" s="3"/>
      <c r="F138" s="3" t="s">
        <v>292</v>
      </c>
      <c r="G138" s="3" t="s">
        <v>2688</v>
      </c>
      <c r="H138" s="3" t="s">
        <v>1878</v>
      </c>
      <c r="I138" s="8">
        <v>2.4700000000418791</v>
      </c>
      <c r="J138" s="3" t="s">
        <v>77</v>
      </c>
      <c r="K138" s="39">
        <v>4.1299999999999996E-2</v>
      </c>
      <c r="L138" s="39">
        <v>9.700000000819357E-3</v>
      </c>
      <c r="M138" s="8">
        <v>2508.6477488307191</v>
      </c>
      <c r="N138" s="8">
        <v>124.49</v>
      </c>
      <c r="O138" s="8">
        <v>3.1230155855550321</v>
      </c>
      <c r="P138" s="39">
        <v>1.0004158510169909E-4</v>
      </c>
      <c r="Q138" s="39">
        <v>1.6393846869903773E-5</v>
      </c>
    </row>
    <row r="139" spans="2:17" ht="15" x14ac:dyDescent="0.25">
      <c r="B139" s="41" t="s">
        <v>2672</v>
      </c>
      <c r="C139" s="3" t="s">
        <v>2515</v>
      </c>
      <c r="D139" s="3" t="s">
        <v>2689</v>
      </c>
      <c r="E139" s="3"/>
      <c r="F139" s="3" t="s">
        <v>292</v>
      </c>
      <c r="G139" s="3" t="s">
        <v>2688</v>
      </c>
      <c r="H139" s="3" t="s">
        <v>1878</v>
      </c>
      <c r="I139" s="8">
        <v>2.4699999999573437</v>
      </c>
      <c r="J139" s="3" t="s">
        <v>77</v>
      </c>
      <c r="K139" s="39">
        <v>4.1299999999999996E-2</v>
      </c>
      <c r="L139" s="39">
        <v>9.7000000013223384E-3</v>
      </c>
      <c r="M139" s="8">
        <v>1562.1855878046867</v>
      </c>
      <c r="N139" s="8">
        <v>124.49</v>
      </c>
      <c r="O139" s="8">
        <v>1.9447648400463675</v>
      </c>
      <c r="P139" s="39">
        <v>6.2297914281370302E-5</v>
      </c>
      <c r="Q139" s="39">
        <v>1.0208779339161335E-5</v>
      </c>
    </row>
    <row r="140" spans="2:17" ht="15" x14ac:dyDescent="0.25">
      <c r="B140" s="41" t="s">
        <v>2672</v>
      </c>
      <c r="C140" s="3" t="s">
        <v>2515</v>
      </c>
      <c r="D140" s="3" t="s">
        <v>2690</v>
      </c>
      <c r="E140" s="3"/>
      <c r="F140" s="3" t="s">
        <v>292</v>
      </c>
      <c r="G140" s="3" t="s">
        <v>2691</v>
      </c>
      <c r="H140" s="3" t="s">
        <v>1878</v>
      </c>
      <c r="I140" s="8">
        <v>2.770000000060167</v>
      </c>
      <c r="J140" s="3" t="s">
        <v>77</v>
      </c>
      <c r="K140" s="39">
        <v>1.8500000000000003E-2</v>
      </c>
      <c r="L140" s="39">
        <v>1.8499999999655188E-2</v>
      </c>
      <c r="M140" s="8">
        <v>4354.8973875827642</v>
      </c>
      <c r="N140" s="8">
        <v>100.49</v>
      </c>
      <c r="O140" s="8">
        <v>4.3762363870305023</v>
      </c>
      <c r="P140" s="39">
        <v>1.4018682038067893E-4</v>
      </c>
      <c r="Q140" s="39">
        <v>2.2972459544331262E-5</v>
      </c>
    </row>
    <row r="141" spans="2:17" ht="15" x14ac:dyDescent="0.25">
      <c r="B141" s="41" t="s">
        <v>2672</v>
      </c>
      <c r="C141" s="3" t="s">
        <v>2515</v>
      </c>
      <c r="D141" s="3" t="s">
        <v>2692</v>
      </c>
      <c r="E141" s="3"/>
      <c r="F141" s="3" t="s">
        <v>292</v>
      </c>
      <c r="G141" s="3" t="s">
        <v>2691</v>
      </c>
      <c r="H141" s="3" t="s">
        <v>1878</v>
      </c>
      <c r="I141" s="8">
        <v>2.7699999999824834</v>
      </c>
      <c r="J141" s="3" t="s">
        <v>77</v>
      </c>
      <c r="K141" s="39">
        <v>1.8500000000000003E-2</v>
      </c>
      <c r="L141" s="39">
        <v>1.8499999999971168E-2</v>
      </c>
      <c r="M141" s="8">
        <v>15440.090383087892</v>
      </c>
      <c r="N141" s="8">
        <v>100.49</v>
      </c>
      <c r="O141" s="8">
        <v>15.515746826936851</v>
      </c>
      <c r="P141" s="39">
        <v>4.9702598788905984E-4</v>
      </c>
      <c r="Q141" s="39">
        <v>8.1447809203869827E-5</v>
      </c>
    </row>
    <row r="142" spans="2:17" ht="15" x14ac:dyDescent="0.25">
      <c r="B142" s="41" t="s">
        <v>2672</v>
      </c>
      <c r="C142" s="3" t="s">
        <v>2515</v>
      </c>
      <c r="D142" s="3" t="s">
        <v>2693</v>
      </c>
      <c r="E142" s="3"/>
      <c r="F142" s="3" t="s">
        <v>292</v>
      </c>
      <c r="G142" s="3" t="s">
        <v>2122</v>
      </c>
      <c r="H142" s="3" t="s">
        <v>1878</v>
      </c>
      <c r="I142" s="8">
        <v>2.8899999999206987</v>
      </c>
      <c r="J142" s="3" t="s">
        <v>77</v>
      </c>
      <c r="K142" s="39">
        <v>1.8000000000000002E-2</v>
      </c>
      <c r="L142" s="39">
        <v>1.850000000024922E-2</v>
      </c>
      <c r="M142" s="8">
        <v>4123.9556606371234</v>
      </c>
      <c r="N142" s="8">
        <v>100.34</v>
      </c>
      <c r="O142" s="8">
        <v>4.137977114022763</v>
      </c>
      <c r="P142" s="39">
        <v>1.3255450645720021E-4</v>
      </c>
      <c r="Q142" s="39">
        <v>2.1721749796006618E-5</v>
      </c>
    </row>
    <row r="143" spans="2:17" ht="15" x14ac:dyDescent="0.25">
      <c r="B143" s="41" t="s">
        <v>2672</v>
      </c>
      <c r="C143" s="3" t="s">
        <v>2515</v>
      </c>
      <c r="D143" s="3" t="s">
        <v>2694</v>
      </c>
      <c r="E143" s="3"/>
      <c r="F143" s="3" t="s">
        <v>292</v>
      </c>
      <c r="G143" s="3" t="s">
        <v>2695</v>
      </c>
      <c r="H143" s="3" t="s">
        <v>1878</v>
      </c>
      <c r="I143" s="8">
        <v>3.2499999999798797</v>
      </c>
      <c r="J143" s="3" t="s">
        <v>77</v>
      </c>
      <c r="K143" s="39">
        <v>1.4999999999999999E-2</v>
      </c>
      <c r="L143" s="39">
        <v>1.8500000000288057E-2</v>
      </c>
      <c r="M143" s="8">
        <v>6211.5306092809878</v>
      </c>
      <c r="N143" s="8">
        <v>99.28</v>
      </c>
      <c r="O143" s="8">
        <v>6.1668075866758922</v>
      </c>
      <c r="P143" s="39">
        <v>1.9754534970679497E-4</v>
      </c>
      <c r="Q143" s="39">
        <v>3.2371820275164591E-5</v>
      </c>
    </row>
    <row r="144" spans="2:17" ht="15" x14ac:dyDescent="0.25">
      <c r="B144" s="41" t="s">
        <v>2672</v>
      </c>
      <c r="C144" s="3" t="s">
        <v>2515</v>
      </c>
      <c r="D144" s="3" t="s">
        <v>2696</v>
      </c>
      <c r="E144" s="3"/>
      <c r="F144" s="3" t="s">
        <v>292</v>
      </c>
      <c r="G144" s="3" t="s">
        <v>2695</v>
      </c>
      <c r="H144" s="3" t="s">
        <v>1878</v>
      </c>
      <c r="I144" s="8">
        <v>3.2499999999971139</v>
      </c>
      <c r="J144" s="3" t="s">
        <v>77</v>
      </c>
      <c r="K144" s="39">
        <v>1.4999999999999999E-2</v>
      </c>
      <c r="L144" s="39">
        <v>1.8499999999836928E-2</v>
      </c>
      <c r="M144" s="8">
        <v>21501.45206436118</v>
      </c>
      <c r="N144" s="8">
        <v>99.28</v>
      </c>
      <c r="O144" s="8">
        <v>21.346641607542196</v>
      </c>
      <c r="P144" s="39">
        <v>6.8381082467024136E-4</v>
      </c>
      <c r="Q144" s="39">
        <v>1.1205630074963857E-4</v>
      </c>
    </row>
    <row r="145" spans="2:17" ht="15" x14ac:dyDescent="0.25">
      <c r="B145" s="41" t="s">
        <v>2672</v>
      </c>
      <c r="C145" s="3" t="s">
        <v>2515</v>
      </c>
      <c r="D145" s="3" t="s">
        <v>2697</v>
      </c>
      <c r="E145" s="3"/>
      <c r="F145" s="3" t="s">
        <v>292</v>
      </c>
      <c r="G145" s="3" t="s">
        <v>2698</v>
      </c>
      <c r="H145" s="3" t="s">
        <v>1878</v>
      </c>
      <c r="I145" s="8">
        <v>3.2500000002210814</v>
      </c>
      <c r="J145" s="3" t="s">
        <v>77</v>
      </c>
      <c r="K145" s="39">
        <v>1.4999999999999999E-2</v>
      </c>
      <c r="L145" s="39">
        <v>1.8499999997617658E-2</v>
      </c>
      <c r="M145" s="8">
        <v>955.62004445956575</v>
      </c>
      <c r="N145" s="8">
        <v>99.28</v>
      </c>
      <c r="O145" s="8">
        <v>0.9487395749097921</v>
      </c>
      <c r="P145" s="39">
        <v>3.039159053886677E-5</v>
      </c>
      <c r="Q145" s="39">
        <v>4.9802797598669411E-6</v>
      </c>
    </row>
    <row r="146" spans="2:17" ht="15" x14ac:dyDescent="0.25">
      <c r="B146" s="41" t="s">
        <v>2672</v>
      </c>
      <c r="C146" s="3" t="s">
        <v>2515</v>
      </c>
      <c r="D146" s="3" t="s">
        <v>2699</v>
      </c>
      <c r="E146" s="3"/>
      <c r="F146" s="3" t="s">
        <v>292</v>
      </c>
      <c r="G146" s="3" t="s">
        <v>2700</v>
      </c>
      <c r="H146" s="3" t="s">
        <v>1878</v>
      </c>
      <c r="I146" s="8">
        <v>3.640000000075915</v>
      </c>
      <c r="J146" s="3" t="s">
        <v>77</v>
      </c>
      <c r="K146" s="39">
        <v>3.8300000000000001E-2</v>
      </c>
      <c r="L146" s="39">
        <v>1.2699999999060583E-2</v>
      </c>
      <c r="M146" s="8">
        <v>2555.2273038165313</v>
      </c>
      <c r="N146" s="8">
        <v>114.63</v>
      </c>
      <c r="O146" s="8">
        <v>2.9290570524954793</v>
      </c>
      <c r="P146" s="39">
        <v>9.3828385532338174E-5</v>
      </c>
      <c r="Q146" s="39">
        <v>1.5375687849245421E-5</v>
      </c>
    </row>
    <row r="147" spans="2:17" ht="15" x14ac:dyDescent="0.25">
      <c r="B147" s="41" t="s">
        <v>2672</v>
      </c>
      <c r="C147" s="3" t="s">
        <v>2515</v>
      </c>
      <c r="D147" s="3" t="s">
        <v>2701</v>
      </c>
      <c r="E147" s="3"/>
      <c r="F147" s="3" t="s">
        <v>292</v>
      </c>
      <c r="G147" s="3" t="s">
        <v>2702</v>
      </c>
      <c r="H147" s="3" t="s">
        <v>1878</v>
      </c>
      <c r="I147" s="8">
        <v>3.6399999999850596</v>
      </c>
      <c r="J147" s="3" t="s">
        <v>77</v>
      </c>
      <c r="K147" s="39">
        <v>3.8300000000000001E-2</v>
      </c>
      <c r="L147" s="39">
        <v>1.2700000000118358E-2</v>
      </c>
      <c r="M147" s="8">
        <v>13414.942928619754</v>
      </c>
      <c r="N147" s="8">
        <v>114.62</v>
      </c>
      <c r="O147" s="8">
        <v>15.376207583992384</v>
      </c>
      <c r="P147" s="39">
        <v>4.925560367582926E-4</v>
      </c>
      <c r="Q147" s="39">
        <v>8.0715316868015119E-5</v>
      </c>
    </row>
    <row r="148" spans="2:17" ht="15" x14ac:dyDescent="0.25">
      <c r="B148" s="41" t="s">
        <v>2672</v>
      </c>
      <c r="C148" s="3" t="s">
        <v>2515</v>
      </c>
      <c r="D148" s="3" t="s">
        <v>2703</v>
      </c>
      <c r="E148" s="3"/>
      <c r="F148" s="3" t="s">
        <v>292</v>
      </c>
      <c r="G148" s="3" t="s">
        <v>2070</v>
      </c>
      <c r="H148" s="3" t="s">
        <v>1878</v>
      </c>
      <c r="I148" s="8">
        <v>4.4399999999703921</v>
      </c>
      <c r="J148" s="3" t="s">
        <v>77</v>
      </c>
      <c r="K148" s="39">
        <v>2.9700000000000001E-2</v>
      </c>
      <c r="L148" s="39">
        <v>1.4199999999694856E-2</v>
      </c>
      <c r="M148" s="8">
        <v>7525.9427062375371</v>
      </c>
      <c r="N148" s="8">
        <v>109.75</v>
      </c>
      <c r="O148" s="8">
        <v>8.2597221180048415</v>
      </c>
      <c r="P148" s="39">
        <v>2.645890391987628E-4</v>
      </c>
      <c r="Q148" s="39">
        <v>4.3358291331249754E-5</v>
      </c>
    </row>
    <row r="149" spans="2:17" ht="15" x14ac:dyDescent="0.25">
      <c r="B149" s="41" t="s">
        <v>2672</v>
      </c>
      <c r="C149" s="3" t="s">
        <v>2515</v>
      </c>
      <c r="D149" s="3" t="s">
        <v>2704</v>
      </c>
      <c r="E149" s="3"/>
      <c r="F149" s="3" t="s">
        <v>292</v>
      </c>
      <c r="G149" s="3" t="s">
        <v>2705</v>
      </c>
      <c r="H149" s="3" t="s">
        <v>1878</v>
      </c>
      <c r="I149" s="8">
        <v>2.4700000000010625</v>
      </c>
      <c r="J149" s="3" t="s">
        <v>77</v>
      </c>
      <c r="K149" s="39">
        <v>4.1299999999999996E-2</v>
      </c>
      <c r="L149" s="39">
        <v>9.6999999995985922E-3</v>
      </c>
      <c r="M149" s="8">
        <v>4612.9493327393602</v>
      </c>
      <c r="N149" s="8">
        <v>124.5</v>
      </c>
      <c r="O149" s="8">
        <v>5.7431219236000812</v>
      </c>
      <c r="P149" s="39">
        <v>1.8397315188779638E-4</v>
      </c>
      <c r="Q149" s="39">
        <v>3.0147739833950895E-5</v>
      </c>
    </row>
    <row r="150" spans="2:17" ht="15" x14ac:dyDescent="0.25">
      <c r="B150" s="41" t="s">
        <v>2672</v>
      </c>
      <c r="C150" s="3" t="s">
        <v>2515</v>
      </c>
      <c r="D150" s="3" t="s">
        <v>2706</v>
      </c>
      <c r="E150" s="3"/>
      <c r="F150" s="3" t="s">
        <v>292</v>
      </c>
      <c r="G150" s="3" t="s">
        <v>2616</v>
      </c>
      <c r="H150" s="3" t="s">
        <v>1878</v>
      </c>
      <c r="I150" s="8">
        <v>4.7800000000337262</v>
      </c>
      <c r="J150" s="3" t="s">
        <v>77</v>
      </c>
      <c r="K150" s="39">
        <v>2.75E-2</v>
      </c>
      <c r="L150" s="39">
        <v>1.4999999999965716E-2</v>
      </c>
      <c r="M150" s="8">
        <v>7294.3751967520793</v>
      </c>
      <c r="N150" s="8">
        <v>106.27</v>
      </c>
      <c r="O150" s="8">
        <v>7.7517325244287711</v>
      </c>
      <c r="P150" s="39">
        <v>2.4831627886046109E-4</v>
      </c>
      <c r="Q150" s="39">
        <v>4.0691668837558072E-5</v>
      </c>
    </row>
    <row r="151" spans="2:17" ht="15" x14ac:dyDescent="0.25">
      <c r="B151" s="41" t="s">
        <v>2672</v>
      </c>
      <c r="C151" s="3" t="s">
        <v>2515</v>
      </c>
      <c r="D151" s="3" t="s">
        <v>2707</v>
      </c>
      <c r="E151" s="3"/>
      <c r="F151" s="3" t="s">
        <v>292</v>
      </c>
      <c r="G151" s="3" t="s">
        <v>2708</v>
      </c>
      <c r="H151" s="3" t="s">
        <v>1878</v>
      </c>
      <c r="I151" s="8">
        <v>5.329999999994258</v>
      </c>
      <c r="J151" s="3" t="s">
        <v>77</v>
      </c>
      <c r="K151" s="39">
        <v>0.02</v>
      </c>
      <c r="L151" s="39">
        <v>1.7400000000139811E-2</v>
      </c>
      <c r="M151" s="8">
        <v>11095.941102977893</v>
      </c>
      <c r="N151" s="8">
        <v>101.76</v>
      </c>
      <c r="O151" s="8">
        <v>11.291229669943354</v>
      </c>
      <c r="P151" s="39">
        <v>3.6169928807054387E-4</v>
      </c>
      <c r="Q151" s="39">
        <v>5.9271779186163652E-5</v>
      </c>
    </row>
    <row r="152" spans="2:17" ht="15" x14ac:dyDescent="0.25">
      <c r="B152" s="41" t="s">
        <v>2672</v>
      </c>
      <c r="C152" s="3" t="s">
        <v>2515</v>
      </c>
      <c r="D152" s="3" t="s">
        <v>2709</v>
      </c>
      <c r="E152" s="3"/>
      <c r="F152" s="3" t="s">
        <v>292</v>
      </c>
      <c r="G152" s="3" t="s">
        <v>2710</v>
      </c>
      <c r="H152" s="3" t="s">
        <v>1878</v>
      </c>
      <c r="I152" s="8">
        <v>5.9600000000128519</v>
      </c>
      <c r="J152" s="3" t="s">
        <v>77</v>
      </c>
      <c r="K152" s="39">
        <v>1.3000000000000001E-2</v>
      </c>
      <c r="L152" s="39">
        <v>1.820000000003455E-2</v>
      </c>
      <c r="M152" s="8">
        <v>25733.483958248322</v>
      </c>
      <c r="N152" s="8">
        <v>97.31</v>
      </c>
      <c r="O152" s="8">
        <v>25.04125323009464</v>
      </c>
      <c r="P152" s="39">
        <v>8.0216271659319432E-4</v>
      </c>
      <c r="Q152" s="39">
        <v>1.3145066351364219E-4</v>
      </c>
    </row>
    <row r="153" spans="2:17" ht="15" x14ac:dyDescent="0.25">
      <c r="B153" s="41" t="s">
        <v>2672</v>
      </c>
      <c r="C153" s="3" t="s">
        <v>2515</v>
      </c>
      <c r="D153" s="3" t="s">
        <v>2711</v>
      </c>
      <c r="E153" s="3"/>
      <c r="F153" s="3" t="s">
        <v>292</v>
      </c>
      <c r="G153" s="3" t="s">
        <v>2712</v>
      </c>
      <c r="H153" s="3" t="s">
        <v>1878</v>
      </c>
      <c r="I153" s="8">
        <v>6.2200000000014528</v>
      </c>
      <c r="J153" s="3" t="s">
        <v>77</v>
      </c>
      <c r="K153" s="39">
        <v>3.5299999999999998E-2</v>
      </c>
      <c r="L153" s="39">
        <v>3.9399999999973748E-2</v>
      </c>
      <c r="M153" s="8">
        <v>56547.595116354452</v>
      </c>
      <c r="N153" s="8">
        <v>97.88</v>
      </c>
      <c r="O153" s="8">
        <v>55.348786100366247</v>
      </c>
      <c r="P153" s="39">
        <v>1.773023586736742E-3</v>
      </c>
      <c r="Q153" s="39">
        <v>2.905459479489598E-4</v>
      </c>
    </row>
    <row r="154" spans="2:17" ht="15" x14ac:dyDescent="0.25">
      <c r="B154" s="41" t="s">
        <v>2672</v>
      </c>
      <c r="C154" s="3" t="s">
        <v>2515</v>
      </c>
      <c r="D154" s="3" t="s">
        <v>2713</v>
      </c>
      <c r="E154" s="3"/>
      <c r="F154" s="3" t="s">
        <v>292</v>
      </c>
      <c r="G154" s="3" t="s">
        <v>2712</v>
      </c>
      <c r="H154" s="3" t="s">
        <v>1878</v>
      </c>
      <c r="I154" s="8">
        <v>6.6000000000041448</v>
      </c>
      <c r="J154" s="3" t="s">
        <v>77</v>
      </c>
      <c r="K154" s="39">
        <v>2.3300000000000001E-2</v>
      </c>
      <c r="L154" s="39">
        <v>2.4900000000037285E-2</v>
      </c>
      <c r="M154" s="8">
        <v>29463.703005070001</v>
      </c>
      <c r="N154" s="8">
        <v>100</v>
      </c>
      <c r="O154" s="8">
        <v>29.463703005070002</v>
      </c>
      <c r="P154" s="39">
        <v>9.438299204225847E-4</v>
      </c>
      <c r="Q154" s="39">
        <v>1.546657139719643E-4</v>
      </c>
    </row>
    <row r="155" spans="2:17" ht="15" x14ac:dyDescent="0.25">
      <c r="B155" s="41" t="s">
        <v>2714</v>
      </c>
      <c r="C155" s="3" t="s">
        <v>2515</v>
      </c>
      <c r="D155" s="3" t="s">
        <v>2715</v>
      </c>
      <c r="E155" s="3"/>
      <c r="F155" s="3" t="s">
        <v>292</v>
      </c>
      <c r="G155" s="3" t="s">
        <v>2716</v>
      </c>
      <c r="H155" s="3" t="s">
        <v>1878</v>
      </c>
      <c r="I155" s="8">
        <v>2.8500000000101759</v>
      </c>
      <c r="J155" s="3" t="s">
        <v>77</v>
      </c>
      <c r="K155" s="39">
        <v>4.4999999999999998E-2</v>
      </c>
      <c r="L155" s="39">
        <v>1.1000000000109277E-2</v>
      </c>
      <c r="M155" s="8">
        <v>8166.3581708447155</v>
      </c>
      <c r="N155" s="8">
        <v>129.19999999999999</v>
      </c>
      <c r="O155" s="8">
        <v>10.550934752372852</v>
      </c>
      <c r="P155" s="39">
        <v>3.3798494052164347E-4</v>
      </c>
      <c r="Q155" s="39">
        <v>5.5385701392202868E-5</v>
      </c>
    </row>
    <row r="156" spans="2:17" ht="15" x14ac:dyDescent="0.25">
      <c r="B156" s="41" t="s">
        <v>2717</v>
      </c>
      <c r="C156" s="3" t="s">
        <v>2515</v>
      </c>
      <c r="D156" s="3" t="s">
        <v>2718</v>
      </c>
      <c r="E156" s="3"/>
      <c r="F156" s="3" t="s">
        <v>292</v>
      </c>
      <c r="G156" s="3" t="s">
        <v>2719</v>
      </c>
      <c r="H156" s="3" t="s">
        <v>1878</v>
      </c>
      <c r="I156" s="8">
        <v>4.1899999999882178</v>
      </c>
      <c r="J156" s="3" t="s">
        <v>77</v>
      </c>
      <c r="K156" s="39">
        <v>4.3499999999999997E-2</v>
      </c>
      <c r="L156" s="39">
        <v>1.4999999999438962E-2</v>
      </c>
      <c r="M156" s="8">
        <v>2918.7151884320638</v>
      </c>
      <c r="N156" s="8">
        <v>134.9</v>
      </c>
      <c r="O156" s="8">
        <v>3.9373467956358121</v>
      </c>
      <c r="P156" s="39">
        <v>1.2612758525843137E-4</v>
      </c>
      <c r="Q156" s="39">
        <v>2.0668568142892598E-5</v>
      </c>
    </row>
    <row r="157" spans="2:17" ht="15" x14ac:dyDescent="0.25">
      <c r="B157" s="41" t="s">
        <v>2717</v>
      </c>
      <c r="C157" s="3" t="s">
        <v>2515</v>
      </c>
      <c r="D157" s="3" t="s">
        <v>2720</v>
      </c>
      <c r="E157" s="3"/>
      <c r="F157" s="3" t="s">
        <v>292</v>
      </c>
      <c r="G157" s="3" t="s">
        <v>2721</v>
      </c>
      <c r="H157" s="3" t="s">
        <v>1878</v>
      </c>
      <c r="I157" s="8">
        <v>0.3799999997859041</v>
      </c>
      <c r="J157" s="3" t="s">
        <v>77</v>
      </c>
      <c r="K157" s="39">
        <v>1.84E-2</v>
      </c>
      <c r="L157" s="39">
        <v>1.9299999997785117E-2</v>
      </c>
      <c r="M157" s="8">
        <v>1490.8606746658359</v>
      </c>
      <c r="N157" s="8">
        <v>100.12</v>
      </c>
      <c r="O157" s="8">
        <v>1.4926497088972168</v>
      </c>
      <c r="P157" s="39">
        <v>4.7815016860739878E-5</v>
      </c>
      <c r="Q157" s="39">
        <v>7.8354622600189427E-6</v>
      </c>
    </row>
    <row r="158" spans="2:17" ht="15" x14ac:dyDescent="0.25">
      <c r="B158" s="41" t="s">
        <v>2717</v>
      </c>
      <c r="C158" s="3" t="s">
        <v>2515</v>
      </c>
      <c r="D158" s="3" t="s">
        <v>2722</v>
      </c>
      <c r="E158" s="3"/>
      <c r="F158" s="3" t="s">
        <v>292</v>
      </c>
      <c r="G158" s="3" t="s">
        <v>2659</v>
      </c>
      <c r="H158" s="3" t="s">
        <v>1878</v>
      </c>
      <c r="I158" s="8">
        <v>5.0899999999787049</v>
      </c>
      <c r="J158" s="3" t="s">
        <v>77</v>
      </c>
      <c r="K158" s="39">
        <v>1.3300000000000001E-2</v>
      </c>
      <c r="L158" s="39">
        <v>1.8099999999975566E-2</v>
      </c>
      <c r="M158" s="8">
        <v>16495.823074050561</v>
      </c>
      <c r="N158" s="8">
        <v>97.75</v>
      </c>
      <c r="O158" s="8">
        <v>16.124667057415554</v>
      </c>
      <c r="P158" s="39">
        <v>5.1653192482365091E-4</v>
      </c>
      <c r="Q158" s="39">
        <v>8.4644253390900748E-5</v>
      </c>
    </row>
    <row r="159" spans="2:17" ht="15" x14ac:dyDescent="0.25">
      <c r="B159" s="41" t="s">
        <v>2717</v>
      </c>
      <c r="C159" s="3" t="s">
        <v>2515</v>
      </c>
      <c r="D159" s="3" t="s">
        <v>2723</v>
      </c>
      <c r="E159" s="3"/>
      <c r="F159" s="3" t="s">
        <v>292</v>
      </c>
      <c r="G159" s="3" t="s">
        <v>2724</v>
      </c>
      <c r="H159" s="3" t="s">
        <v>1878</v>
      </c>
      <c r="I159" s="8">
        <v>6.5599999999913852</v>
      </c>
      <c r="J159" s="3" t="s">
        <v>77</v>
      </c>
      <c r="K159" s="39">
        <v>1.2699999999999999E-2</v>
      </c>
      <c r="L159" s="39">
        <v>1.800000000005679E-2</v>
      </c>
      <c r="M159" s="8">
        <v>18695.266184549499</v>
      </c>
      <c r="N159" s="8">
        <v>96.74</v>
      </c>
      <c r="O159" s="8">
        <v>18.08580049897348</v>
      </c>
      <c r="P159" s="39">
        <v>5.7935418514052891E-4</v>
      </c>
      <c r="Q159" s="39">
        <v>9.4938957484295197E-5</v>
      </c>
    </row>
    <row r="160" spans="2:17" ht="15" x14ac:dyDescent="0.25">
      <c r="B160" s="41" t="s">
        <v>2725</v>
      </c>
      <c r="C160" s="3" t="s">
        <v>2515</v>
      </c>
      <c r="D160" s="3" t="s">
        <v>2726</v>
      </c>
      <c r="E160" s="3"/>
      <c r="F160" s="3" t="s">
        <v>292</v>
      </c>
      <c r="G160" s="3" t="s">
        <v>2727</v>
      </c>
      <c r="H160" s="3" t="s">
        <v>1878</v>
      </c>
      <c r="I160" s="8">
        <v>4.0699999998538177</v>
      </c>
      <c r="J160" s="3" t="s">
        <v>77</v>
      </c>
      <c r="K160" s="39">
        <v>1.3500000000000002E-2</v>
      </c>
      <c r="L160" s="39">
        <v>1.8199999999951387E-2</v>
      </c>
      <c r="M160" s="8">
        <v>1682.5732850729617</v>
      </c>
      <c r="N160" s="8">
        <v>98.21</v>
      </c>
      <c r="O160" s="8">
        <v>1.652455230134757</v>
      </c>
      <c r="P160" s="39">
        <v>5.29341708369649E-5</v>
      </c>
      <c r="Q160" s="39">
        <v>8.6743396758893432E-6</v>
      </c>
    </row>
    <row r="161" spans="2:17" ht="15" x14ac:dyDescent="0.25">
      <c r="B161" s="41" t="s">
        <v>2728</v>
      </c>
      <c r="C161" s="3" t="s">
        <v>2515</v>
      </c>
      <c r="D161" s="3" t="s">
        <v>2729</v>
      </c>
      <c r="E161" s="3"/>
      <c r="F161" s="3" t="s">
        <v>292</v>
      </c>
      <c r="G161" s="3" t="s">
        <v>2730</v>
      </c>
      <c r="H161" s="3" t="s">
        <v>1878</v>
      </c>
      <c r="I161" s="8">
        <v>5.080000000043861</v>
      </c>
      <c r="J161" s="3" t="s">
        <v>77</v>
      </c>
      <c r="K161" s="39">
        <v>2.2000000000000002E-2</v>
      </c>
      <c r="L161" s="39">
        <v>1.5599999999973517E-2</v>
      </c>
      <c r="M161" s="8">
        <v>5284.668735031868</v>
      </c>
      <c r="N161" s="8">
        <v>103.78</v>
      </c>
      <c r="O161" s="8">
        <v>5.4844292175197271</v>
      </c>
      <c r="P161" s="39">
        <v>1.7568628054132274E-4</v>
      </c>
      <c r="Q161" s="39">
        <v>2.8789767549259707E-5</v>
      </c>
    </row>
    <row r="162" spans="2:17" ht="15" x14ac:dyDescent="0.25">
      <c r="B162" s="41" t="s">
        <v>2728</v>
      </c>
      <c r="C162" s="3" t="s">
        <v>2515</v>
      </c>
      <c r="D162" s="3" t="s">
        <v>2731</v>
      </c>
      <c r="E162" s="3"/>
      <c r="F162" s="3" t="s">
        <v>292</v>
      </c>
      <c r="G162" s="3" t="s">
        <v>2732</v>
      </c>
      <c r="H162" s="3" t="s">
        <v>1878</v>
      </c>
      <c r="I162" s="8">
        <v>4.5400000000137268</v>
      </c>
      <c r="J162" s="3" t="s">
        <v>77</v>
      </c>
      <c r="K162" s="39">
        <v>2.1499999999999998E-2</v>
      </c>
      <c r="L162" s="39">
        <v>1.4100000000103131E-2</v>
      </c>
      <c r="M162" s="8">
        <v>21731.963550067885</v>
      </c>
      <c r="N162" s="8">
        <v>104.62</v>
      </c>
      <c r="O162" s="8">
        <v>22.735980263653946</v>
      </c>
      <c r="P162" s="39">
        <v>7.2831641152781769E-4</v>
      </c>
      <c r="Q162" s="39">
        <v>1.1934944564589947E-4</v>
      </c>
    </row>
    <row r="163" spans="2:17" ht="15" x14ac:dyDescent="0.25">
      <c r="B163" s="41" t="s">
        <v>2733</v>
      </c>
      <c r="C163" s="3" t="s">
        <v>2515</v>
      </c>
      <c r="D163" s="3" t="s">
        <v>2734</v>
      </c>
      <c r="E163" s="3"/>
      <c r="F163" s="3" t="s">
        <v>374</v>
      </c>
      <c r="G163" s="3" t="s">
        <v>2735</v>
      </c>
      <c r="H163" s="3" t="s">
        <v>271</v>
      </c>
      <c r="I163" s="8">
        <v>2.7399999999347129</v>
      </c>
      <c r="J163" s="3" t="s">
        <v>77</v>
      </c>
      <c r="K163" s="39">
        <v>2.1000000000000001E-2</v>
      </c>
      <c r="L163" s="39">
        <v>1.8299999999925022E-2</v>
      </c>
      <c r="M163" s="8">
        <v>3794.0389953608437</v>
      </c>
      <c r="N163" s="8">
        <v>100.94</v>
      </c>
      <c r="O163" s="8">
        <v>3.8297029562236533</v>
      </c>
      <c r="P163" s="39">
        <v>1.2267936028925906E-4</v>
      </c>
      <c r="Q163" s="39">
        <v>2.0103506403215809E-5</v>
      </c>
    </row>
    <row r="164" spans="2:17" ht="15" x14ac:dyDescent="0.25">
      <c r="B164" s="41" t="s">
        <v>2733</v>
      </c>
      <c r="C164" s="3" t="s">
        <v>2515</v>
      </c>
      <c r="D164" s="3" t="s">
        <v>2736</v>
      </c>
      <c r="E164" s="3"/>
      <c r="F164" s="3" t="s">
        <v>374</v>
      </c>
      <c r="G164" s="3" t="s">
        <v>2737</v>
      </c>
      <c r="H164" s="3" t="s">
        <v>271</v>
      </c>
      <c r="I164" s="8">
        <v>2.959999999941044</v>
      </c>
      <c r="J164" s="3" t="s">
        <v>77</v>
      </c>
      <c r="K164" s="39">
        <v>4.7E-2</v>
      </c>
      <c r="L164" s="39">
        <v>1.039999999889591E-2</v>
      </c>
      <c r="M164" s="8">
        <v>2444.3231217887419</v>
      </c>
      <c r="N164" s="8">
        <v>121.09</v>
      </c>
      <c r="O164" s="8">
        <v>2.9598308642821203</v>
      </c>
      <c r="P164" s="39">
        <v>9.4814183017626652E-5</v>
      </c>
      <c r="Q164" s="39">
        <v>1.5537230801629941E-5</v>
      </c>
    </row>
    <row r="165" spans="2:17" ht="15" x14ac:dyDescent="0.25">
      <c r="B165" s="41" t="s">
        <v>2733</v>
      </c>
      <c r="C165" s="3" t="s">
        <v>2515</v>
      </c>
      <c r="D165" s="3" t="s">
        <v>2738</v>
      </c>
      <c r="E165" s="3"/>
      <c r="F165" s="3" t="s">
        <v>374</v>
      </c>
      <c r="G165" s="3" t="s">
        <v>2739</v>
      </c>
      <c r="H165" s="3" t="s">
        <v>271</v>
      </c>
      <c r="I165" s="8">
        <v>3.8500000000122805</v>
      </c>
      <c r="J165" s="3" t="s">
        <v>77</v>
      </c>
      <c r="K165" s="39">
        <v>4.1500000000000002E-2</v>
      </c>
      <c r="L165" s="39">
        <v>1.3000000001567057E-2</v>
      </c>
      <c r="M165" s="8">
        <v>1608.1072452708336</v>
      </c>
      <c r="N165" s="8">
        <v>115.14</v>
      </c>
      <c r="O165" s="8">
        <v>1.8515746787650296</v>
      </c>
      <c r="P165" s="39">
        <v>5.9312693364257554E-5</v>
      </c>
      <c r="Q165" s="39">
        <v>9.7195902230729591E-6</v>
      </c>
    </row>
    <row r="166" spans="2:17" ht="15" x14ac:dyDescent="0.25">
      <c r="B166" s="41" t="s">
        <v>2733</v>
      </c>
      <c r="C166" s="3" t="s">
        <v>2515</v>
      </c>
      <c r="D166" s="3" t="s">
        <v>2740</v>
      </c>
      <c r="E166" s="3"/>
      <c r="F166" s="3" t="s">
        <v>374</v>
      </c>
      <c r="G166" s="3" t="s">
        <v>2741</v>
      </c>
      <c r="H166" s="3" t="s">
        <v>271</v>
      </c>
      <c r="I166" s="8">
        <v>4.2300000000098148</v>
      </c>
      <c r="J166" s="3" t="s">
        <v>77</v>
      </c>
      <c r="K166" s="39">
        <v>1.8500000000000003E-2</v>
      </c>
      <c r="L166" s="39">
        <v>1.8200000001389792E-2</v>
      </c>
      <c r="M166" s="8">
        <v>1484.6239437548977</v>
      </c>
      <c r="N166" s="8">
        <v>100.32</v>
      </c>
      <c r="O166" s="8">
        <v>1.4893747373090738</v>
      </c>
      <c r="P166" s="39">
        <v>4.7710107570387225E-5</v>
      </c>
      <c r="Q166" s="39">
        <v>7.8182707407170112E-6</v>
      </c>
    </row>
    <row r="167" spans="2:17" ht="15" x14ac:dyDescent="0.25">
      <c r="B167" s="41" t="s">
        <v>2733</v>
      </c>
      <c r="C167" s="3" t="s">
        <v>2515</v>
      </c>
      <c r="D167" s="3" t="s">
        <v>2742</v>
      </c>
      <c r="E167" s="3"/>
      <c r="F167" s="3" t="s">
        <v>374</v>
      </c>
      <c r="G167" s="3" t="s">
        <v>2741</v>
      </c>
      <c r="H167" s="3" t="s">
        <v>271</v>
      </c>
      <c r="I167" s="8">
        <v>3.9600000002061639</v>
      </c>
      <c r="J167" s="3" t="s">
        <v>77</v>
      </c>
      <c r="K167" s="39">
        <v>0.06</v>
      </c>
      <c r="L167" s="39">
        <v>2.9499999998729737E-2</v>
      </c>
      <c r="M167" s="8">
        <v>1484.6239437548977</v>
      </c>
      <c r="N167" s="8">
        <v>113.13</v>
      </c>
      <c r="O167" s="8">
        <v>1.6795550642309316</v>
      </c>
      <c r="P167" s="39">
        <v>5.3802277410468448E-5</v>
      </c>
      <c r="Q167" s="39">
        <v>8.8165965805386116E-6</v>
      </c>
    </row>
    <row r="168" spans="2:17" ht="15" x14ac:dyDescent="0.25">
      <c r="B168" s="41" t="s">
        <v>2733</v>
      </c>
      <c r="C168" s="3" t="s">
        <v>2515</v>
      </c>
      <c r="D168" s="3" t="s">
        <v>2743</v>
      </c>
      <c r="E168" s="3"/>
      <c r="F168" s="3" t="s">
        <v>374</v>
      </c>
      <c r="G168" s="3" t="s">
        <v>2744</v>
      </c>
      <c r="H168" s="3" t="s">
        <v>271</v>
      </c>
      <c r="I168" s="8">
        <v>4.1300000000400043</v>
      </c>
      <c r="J168" s="3" t="s">
        <v>77</v>
      </c>
      <c r="K168" s="39">
        <v>5.6500000000000002E-2</v>
      </c>
      <c r="L168" s="39">
        <v>2.9999999998688003E-2</v>
      </c>
      <c r="M168" s="8">
        <v>1553.3565328015479</v>
      </c>
      <c r="N168" s="8">
        <v>111.92</v>
      </c>
      <c r="O168" s="8">
        <v>1.7385166292623493</v>
      </c>
      <c r="P168" s="39">
        <v>5.5691031489411555E-5</v>
      </c>
      <c r="Q168" s="39">
        <v>9.1261073216331499E-6</v>
      </c>
    </row>
    <row r="169" spans="2:17" ht="15" x14ac:dyDescent="0.25">
      <c r="B169" s="41" t="s">
        <v>2733</v>
      </c>
      <c r="C169" s="3" t="s">
        <v>2515</v>
      </c>
      <c r="D169" s="3" t="s">
        <v>2745</v>
      </c>
      <c r="E169" s="3"/>
      <c r="F169" s="3" t="s">
        <v>374</v>
      </c>
      <c r="G169" s="3" t="s">
        <v>2744</v>
      </c>
      <c r="H169" s="3" t="s">
        <v>271</v>
      </c>
      <c r="I169" s="8">
        <v>4.4199999999861488</v>
      </c>
      <c r="J169" s="3" t="s">
        <v>77</v>
      </c>
      <c r="K169" s="39">
        <v>1.8500000000000003E-2</v>
      </c>
      <c r="L169" s="39">
        <v>1.8200000002061342E-2</v>
      </c>
      <c r="M169" s="8">
        <v>1553.3565328015479</v>
      </c>
      <c r="N169" s="8">
        <v>100.34</v>
      </c>
      <c r="O169" s="8">
        <v>1.5586379356770523</v>
      </c>
      <c r="P169" s="39">
        <v>4.992886055580164E-5</v>
      </c>
      <c r="Q169" s="39">
        <v>8.1818585092239705E-6</v>
      </c>
    </row>
    <row r="170" spans="2:17" ht="15" x14ac:dyDescent="0.25">
      <c r="B170" s="41" t="s">
        <v>2733</v>
      </c>
      <c r="C170" s="3" t="s">
        <v>2515</v>
      </c>
      <c r="D170" s="3" t="s">
        <v>2746</v>
      </c>
      <c r="E170" s="3"/>
      <c r="F170" s="3" t="s">
        <v>374</v>
      </c>
      <c r="G170" s="3" t="s">
        <v>2747</v>
      </c>
      <c r="H170" s="3" t="s">
        <v>271</v>
      </c>
      <c r="I170" s="8">
        <v>4.7899999998719895</v>
      </c>
      <c r="J170" s="3" t="s">
        <v>77</v>
      </c>
      <c r="K170" s="39">
        <v>1.8500000000000003E-2</v>
      </c>
      <c r="L170" s="39">
        <v>1.8200000001272393E-2</v>
      </c>
      <c r="M170" s="8">
        <v>1352.6576069892151</v>
      </c>
      <c r="N170" s="8">
        <v>100.36</v>
      </c>
      <c r="O170" s="8">
        <v>1.357527184292048</v>
      </c>
      <c r="P170" s="39">
        <v>4.348654933500321E-5</v>
      </c>
      <c r="Q170" s="39">
        <v>7.1261548882280792E-6</v>
      </c>
    </row>
    <row r="171" spans="2:17" ht="15" x14ac:dyDescent="0.25">
      <c r="B171" s="41" t="s">
        <v>2733</v>
      </c>
      <c r="C171" s="3" t="s">
        <v>2515</v>
      </c>
      <c r="D171" s="3" t="s">
        <v>2748</v>
      </c>
      <c r="E171" s="3"/>
      <c r="F171" s="3" t="s">
        <v>374</v>
      </c>
      <c r="G171" s="3" t="s">
        <v>2747</v>
      </c>
      <c r="H171" s="3" t="s">
        <v>271</v>
      </c>
      <c r="I171" s="8">
        <v>4.4800000002025726</v>
      </c>
      <c r="J171" s="3" t="s">
        <v>77</v>
      </c>
      <c r="K171" s="39">
        <v>5.0999999999999997E-2</v>
      </c>
      <c r="L171" s="39">
        <v>3.0899999999162108E-2</v>
      </c>
      <c r="M171" s="8">
        <v>1352.6576069892151</v>
      </c>
      <c r="N171" s="8">
        <v>109.82</v>
      </c>
      <c r="O171" s="8">
        <v>1.4854885749672697</v>
      </c>
      <c r="P171" s="39">
        <v>4.7585619609957301E-5</v>
      </c>
      <c r="Q171" s="39">
        <v>7.7978708584244612E-6</v>
      </c>
    </row>
    <row r="172" spans="2:17" ht="15" x14ac:dyDescent="0.25">
      <c r="B172" s="41" t="s">
        <v>2733</v>
      </c>
      <c r="C172" s="3" t="s">
        <v>2515</v>
      </c>
      <c r="D172" s="3" t="s">
        <v>2749</v>
      </c>
      <c r="E172" s="3"/>
      <c r="F172" s="3" t="s">
        <v>374</v>
      </c>
      <c r="G172" s="3" t="s">
        <v>2750</v>
      </c>
      <c r="H172" s="3" t="s">
        <v>271</v>
      </c>
      <c r="I172" s="8">
        <v>4.7200000000417797</v>
      </c>
      <c r="J172" s="3" t="s">
        <v>77</v>
      </c>
      <c r="K172" s="39">
        <v>4.7E-2</v>
      </c>
      <c r="L172" s="39">
        <v>3.1600000000372122E-2</v>
      </c>
      <c r="M172" s="8">
        <v>3574.094970014432</v>
      </c>
      <c r="N172" s="8">
        <v>108.02</v>
      </c>
      <c r="O172" s="8">
        <v>3.8607373952587158</v>
      </c>
      <c r="P172" s="39">
        <v>1.2367350661634437E-4</v>
      </c>
      <c r="Q172" s="39">
        <v>2.026641748300274E-5</v>
      </c>
    </row>
    <row r="173" spans="2:17" ht="15" x14ac:dyDescent="0.25">
      <c r="B173" s="41" t="s">
        <v>2733</v>
      </c>
      <c r="C173" s="3" t="s">
        <v>2515</v>
      </c>
      <c r="D173" s="3" t="s">
        <v>2751</v>
      </c>
      <c r="E173" s="3"/>
      <c r="F173" s="3" t="s">
        <v>374</v>
      </c>
      <c r="G173" s="3" t="s">
        <v>2750</v>
      </c>
      <c r="H173" s="3" t="s">
        <v>271</v>
      </c>
      <c r="I173" s="8">
        <v>5.0499999999602858</v>
      </c>
      <c r="J173" s="3" t="s">
        <v>77</v>
      </c>
      <c r="K173" s="39">
        <v>1.8000000000000002E-2</v>
      </c>
      <c r="L173" s="39">
        <v>1.8200000000072335E-2</v>
      </c>
      <c r="M173" s="8">
        <v>7148.1899610777455</v>
      </c>
      <c r="N173" s="8">
        <v>100.13</v>
      </c>
      <c r="O173" s="8">
        <v>7.1574826015543351</v>
      </c>
      <c r="P173" s="39">
        <v>2.292802854104459E-4</v>
      </c>
      <c r="Q173" s="39">
        <v>3.7572234441163841E-5</v>
      </c>
    </row>
    <row r="174" spans="2:17" ht="15" x14ac:dyDescent="0.25">
      <c r="B174" s="41" t="s">
        <v>2733</v>
      </c>
      <c r="C174" s="3" t="s">
        <v>2515</v>
      </c>
      <c r="D174" s="3" t="s">
        <v>2752</v>
      </c>
      <c r="E174" s="3"/>
      <c r="F174" s="3" t="s">
        <v>374</v>
      </c>
      <c r="G174" s="3" t="s">
        <v>2753</v>
      </c>
      <c r="H174" s="3" t="s">
        <v>271</v>
      </c>
      <c r="I174" s="8">
        <v>5.310000000191101</v>
      </c>
      <c r="J174" s="3" t="s">
        <v>77</v>
      </c>
      <c r="K174" s="39">
        <v>1.7500000000000002E-2</v>
      </c>
      <c r="L174" s="39">
        <v>1.8200000000049565E-2</v>
      </c>
      <c r="M174" s="8">
        <v>1770.2766625275272</v>
      </c>
      <c r="N174" s="8">
        <v>99.86</v>
      </c>
      <c r="O174" s="8">
        <v>1.767798283747799</v>
      </c>
      <c r="P174" s="39">
        <v>5.6629029731454924E-5</v>
      </c>
      <c r="Q174" s="39">
        <v>9.2798173965851393E-6</v>
      </c>
    </row>
    <row r="175" spans="2:17" ht="15" x14ac:dyDescent="0.25">
      <c r="B175" s="41" t="s">
        <v>2733</v>
      </c>
      <c r="C175" s="3" t="s">
        <v>2515</v>
      </c>
      <c r="D175" s="3" t="s">
        <v>2754</v>
      </c>
      <c r="E175" s="3"/>
      <c r="F175" s="3" t="s">
        <v>374</v>
      </c>
      <c r="G175" s="3" t="s">
        <v>2753</v>
      </c>
      <c r="H175" s="3" t="s">
        <v>271</v>
      </c>
      <c r="I175" s="8">
        <v>5.0100000000421341</v>
      </c>
      <c r="J175" s="3" t="s">
        <v>77</v>
      </c>
      <c r="K175" s="39">
        <v>3.6499999999999998E-2</v>
      </c>
      <c r="L175" s="39">
        <v>3.229999999929338E-2</v>
      </c>
      <c r="M175" s="8">
        <v>1506.618607435993</v>
      </c>
      <c r="N175" s="8">
        <v>102.62</v>
      </c>
      <c r="O175" s="8">
        <v>1.5460920158877716</v>
      </c>
      <c r="P175" s="39">
        <v>4.9526968964839456E-5</v>
      </c>
      <c r="Q175" s="39">
        <v>8.1160004043784857E-6</v>
      </c>
    </row>
    <row r="176" spans="2:17" ht="15" x14ac:dyDescent="0.25">
      <c r="B176" s="41" t="s">
        <v>2733</v>
      </c>
      <c r="C176" s="3" t="s">
        <v>2515</v>
      </c>
      <c r="D176" s="3" t="s">
        <v>2755</v>
      </c>
      <c r="E176" s="3"/>
      <c r="F176" s="3" t="s">
        <v>374</v>
      </c>
      <c r="G176" s="3" t="s">
        <v>2448</v>
      </c>
      <c r="H176" s="3" t="s">
        <v>271</v>
      </c>
      <c r="I176" s="8">
        <v>2.3200000000167078</v>
      </c>
      <c r="J176" s="3" t="s">
        <v>77</v>
      </c>
      <c r="K176" s="39">
        <v>1.4999999999999999E-2</v>
      </c>
      <c r="L176" s="39">
        <v>1.8399999999762356E-2</v>
      </c>
      <c r="M176" s="8">
        <v>9866.5641044954882</v>
      </c>
      <c r="N176" s="8">
        <v>99.37</v>
      </c>
      <c r="O176" s="8">
        <v>9.8044047555269636</v>
      </c>
      <c r="P176" s="39">
        <v>3.1407086063172323E-4</v>
      </c>
      <c r="Q176" s="39">
        <v>5.1466893394993921E-5</v>
      </c>
    </row>
    <row r="177" spans="2:17" ht="15" x14ac:dyDescent="0.25">
      <c r="B177" s="41" t="s">
        <v>2756</v>
      </c>
      <c r="C177" s="3" t="s">
        <v>2515</v>
      </c>
      <c r="D177" s="3" t="s">
        <v>2757</v>
      </c>
      <c r="E177" s="3"/>
      <c r="F177" s="3" t="s">
        <v>374</v>
      </c>
      <c r="G177" s="3" t="s">
        <v>2758</v>
      </c>
      <c r="H177" s="3" t="s">
        <v>271</v>
      </c>
      <c r="I177" s="8">
        <v>4.2899999999861196</v>
      </c>
      <c r="J177" s="3" t="s">
        <v>77</v>
      </c>
      <c r="K177" s="39">
        <v>2.86E-2</v>
      </c>
      <c r="L177" s="39">
        <v>3.229999999987497E-2</v>
      </c>
      <c r="M177" s="8">
        <v>18546.022194904017</v>
      </c>
      <c r="N177" s="8">
        <v>98.84</v>
      </c>
      <c r="O177" s="8">
        <v>18.330888344110857</v>
      </c>
      <c r="P177" s="39">
        <v>5.8720524314680687E-4</v>
      </c>
      <c r="Q177" s="39">
        <v>9.6225512896135307E-5</v>
      </c>
    </row>
    <row r="178" spans="2:17" ht="15" x14ac:dyDescent="0.25">
      <c r="B178" s="41" t="s">
        <v>2759</v>
      </c>
      <c r="C178" s="3" t="s">
        <v>2467</v>
      </c>
      <c r="D178" s="3" t="s">
        <v>2760</v>
      </c>
      <c r="E178" s="3"/>
      <c r="F178" s="3" t="s">
        <v>381</v>
      </c>
      <c r="G178" s="3" t="s">
        <v>2761</v>
      </c>
      <c r="H178" s="3" t="s">
        <v>1878</v>
      </c>
      <c r="I178" s="8">
        <v>6.390000000000482</v>
      </c>
      <c r="J178" s="3" t="s">
        <v>77</v>
      </c>
      <c r="K178" s="39">
        <v>3.2199999999999999E-2</v>
      </c>
      <c r="L178" s="39">
        <v>3.4000000000000113E-2</v>
      </c>
      <c r="M178" s="8">
        <v>548692.32494473853</v>
      </c>
      <c r="N178" s="8">
        <v>99.31</v>
      </c>
      <c r="O178" s="8">
        <v>544.90634790245838</v>
      </c>
      <c r="P178" s="39">
        <v>1.7455338688760199E-2</v>
      </c>
      <c r="Q178" s="39">
        <v>2.8604119900233521E-3</v>
      </c>
    </row>
    <row r="179" spans="2:17" ht="15" x14ac:dyDescent="0.25">
      <c r="B179" s="41" t="s">
        <v>2762</v>
      </c>
      <c r="C179" s="3" t="s">
        <v>2467</v>
      </c>
      <c r="D179" s="3" t="s">
        <v>2763</v>
      </c>
      <c r="E179" s="3"/>
      <c r="F179" s="3" t="s">
        <v>374</v>
      </c>
      <c r="G179" s="3" t="s">
        <v>2764</v>
      </c>
      <c r="H179" s="3" t="s">
        <v>271</v>
      </c>
      <c r="I179" s="8">
        <v>3.3800000000013224</v>
      </c>
      <c r="J179" s="3" t="s">
        <v>77</v>
      </c>
      <c r="K179" s="39">
        <v>1.8799999999999997E-2</v>
      </c>
      <c r="L179" s="39">
        <v>4.6000000000103449E-3</v>
      </c>
      <c r="M179" s="8">
        <v>120387.3626008849</v>
      </c>
      <c r="N179" s="8">
        <v>104.92</v>
      </c>
      <c r="O179" s="8">
        <v>126.31042084078614</v>
      </c>
      <c r="P179" s="39">
        <v>4.0461836867615791E-3</v>
      </c>
      <c r="Q179" s="39">
        <v>6.6304942790381121E-4</v>
      </c>
    </row>
    <row r="180" spans="2:17" ht="15" x14ac:dyDescent="0.25">
      <c r="B180" s="41" t="s">
        <v>2765</v>
      </c>
      <c r="C180" s="3" t="s">
        <v>2467</v>
      </c>
      <c r="D180" s="3" t="s">
        <v>2766</v>
      </c>
      <c r="E180" s="3"/>
      <c r="F180" s="3" t="s">
        <v>381</v>
      </c>
      <c r="G180" s="3" t="s">
        <v>2767</v>
      </c>
      <c r="H180" s="3" t="s">
        <v>1878</v>
      </c>
      <c r="I180" s="8">
        <v>1.2000000000033588</v>
      </c>
      <c r="J180" s="3" t="s">
        <v>77</v>
      </c>
      <c r="K180" s="39">
        <v>5.1500000000000004E-2</v>
      </c>
      <c r="L180" s="39">
        <v>1.2999999999785961E-2</v>
      </c>
      <c r="M180" s="8">
        <v>13354.406330526752</v>
      </c>
      <c r="N180" s="8">
        <v>104.9</v>
      </c>
      <c r="O180" s="8">
        <v>14.00877223801357</v>
      </c>
      <c r="P180" s="39">
        <v>4.4875209284954063E-4</v>
      </c>
      <c r="Q180" s="39">
        <v>7.3537150428449805E-5</v>
      </c>
    </row>
    <row r="181" spans="2:17" ht="15" x14ac:dyDescent="0.25">
      <c r="B181" s="41" t="s">
        <v>2765</v>
      </c>
      <c r="C181" s="3" t="s">
        <v>2467</v>
      </c>
      <c r="D181" s="3" t="s">
        <v>2768</v>
      </c>
      <c r="E181" s="3"/>
      <c r="F181" s="3" t="s">
        <v>381</v>
      </c>
      <c r="G181" s="3" t="s">
        <v>2769</v>
      </c>
      <c r="H181" s="3" t="s">
        <v>1878</v>
      </c>
      <c r="I181" s="8">
        <v>0.86000000001463572</v>
      </c>
      <c r="J181" s="3" t="s">
        <v>77</v>
      </c>
      <c r="K181" s="39">
        <v>5.8499999999999996E-2</v>
      </c>
      <c r="L181" s="39">
        <v>1.1999999999935835E-2</v>
      </c>
      <c r="M181" s="8">
        <v>11017.08654472439</v>
      </c>
      <c r="N181" s="8">
        <v>104.85</v>
      </c>
      <c r="O181" s="8">
        <v>11.551415252495012</v>
      </c>
      <c r="P181" s="39">
        <v>3.7003398169790556E-4</v>
      </c>
      <c r="Q181" s="39">
        <v>6.0637588123473366E-5</v>
      </c>
    </row>
    <row r="182" spans="2:17" ht="15" x14ac:dyDescent="0.25">
      <c r="B182" s="41" t="s">
        <v>2765</v>
      </c>
      <c r="C182" s="3" t="s">
        <v>2467</v>
      </c>
      <c r="D182" s="3" t="s">
        <v>2770</v>
      </c>
      <c r="E182" s="3"/>
      <c r="F182" s="3" t="s">
        <v>381</v>
      </c>
      <c r="G182" s="3" t="s">
        <v>2771</v>
      </c>
      <c r="H182" s="3" t="s">
        <v>1878</v>
      </c>
      <c r="I182" s="8">
        <v>1.5900000000064634</v>
      </c>
      <c r="J182" s="3" t="s">
        <v>77</v>
      </c>
      <c r="K182" s="39">
        <v>5.28E-2</v>
      </c>
      <c r="L182" s="39">
        <v>1.4300000000065297E-2</v>
      </c>
      <c r="M182" s="8">
        <v>11576.069092216989</v>
      </c>
      <c r="N182" s="8">
        <v>106.35</v>
      </c>
      <c r="O182" s="8">
        <v>12.311149486925842</v>
      </c>
      <c r="P182" s="39">
        <v>3.9437104149998728E-4</v>
      </c>
      <c r="Q182" s="39">
        <v>6.4625709975535487E-5</v>
      </c>
    </row>
    <row r="183" spans="2:17" ht="15" x14ac:dyDescent="0.25">
      <c r="B183" s="41" t="s">
        <v>2765</v>
      </c>
      <c r="C183" s="3" t="s">
        <v>2467</v>
      </c>
      <c r="D183" s="3" t="s">
        <v>2772</v>
      </c>
      <c r="E183" s="3"/>
      <c r="F183" s="3" t="s">
        <v>381</v>
      </c>
      <c r="G183" s="3" t="s">
        <v>2773</v>
      </c>
      <c r="H183" s="3" t="s">
        <v>1878</v>
      </c>
      <c r="I183" s="8">
        <v>2.3199999999797254</v>
      </c>
      <c r="J183" s="3" t="s">
        <v>77</v>
      </c>
      <c r="K183" s="39">
        <v>5.4000000000000006E-2</v>
      </c>
      <c r="L183" s="39">
        <v>1.7299999999999788E-2</v>
      </c>
      <c r="M183" s="8">
        <v>8410.5549235193921</v>
      </c>
      <c r="N183" s="8">
        <v>109.56</v>
      </c>
      <c r="O183" s="8">
        <v>9.2146039732853424</v>
      </c>
      <c r="P183" s="39">
        <v>2.9517738939110907E-4</v>
      </c>
      <c r="Q183" s="39">
        <v>4.8370814159097263E-5</v>
      </c>
    </row>
    <row r="184" spans="2:17" ht="15" x14ac:dyDescent="0.25">
      <c r="B184" s="41" t="s">
        <v>2765</v>
      </c>
      <c r="C184" s="3" t="s">
        <v>2467</v>
      </c>
      <c r="D184" s="3" t="s">
        <v>2774</v>
      </c>
      <c r="E184" s="3"/>
      <c r="F184" s="3" t="s">
        <v>381</v>
      </c>
      <c r="G184" s="3" t="s">
        <v>2775</v>
      </c>
      <c r="H184" s="3" t="s">
        <v>1878</v>
      </c>
      <c r="I184" s="8">
        <v>2.8100000000112062</v>
      </c>
      <c r="J184" s="3" t="s">
        <v>77</v>
      </c>
      <c r="K184" s="39">
        <v>2.7999999999999997E-2</v>
      </c>
      <c r="L184" s="39">
        <v>1.779999999992438E-2</v>
      </c>
      <c r="M184" s="8">
        <v>20769.73641401764</v>
      </c>
      <c r="N184" s="8">
        <v>103.32</v>
      </c>
      <c r="O184" s="8">
        <v>21.459291660965345</v>
      </c>
      <c r="P184" s="39">
        <v>6.8741941694188064E-4</v>
      </c>
      <c r="Q184" s="39">
        <v>1.1264764193097864E-4</v>
      </c>
    </row>
    <row r="185" spans="2:17" ht="15" x14ac:dyDescent="0.25">
      <c r="B185" s="41" t="s">
        <v>2776</v>
      </c>
      <c r="C185" s="3" t="s">
        <v>2515</v>
      </c>
      <c r="D185" s="3" t="s">
        <v>2777</v>
      </c>
      <c r="E185" s="3"/>
      <c r="F185" s="3" t="s">
        <v>381</v>
      </c>
      <c r="G185" s="3" t="s">
        <v>2778</v>
      </c>
      <c r="H185" s="3" t="s">
        <v>1878</v>
      </c>
      <c r="I185" s="8">
        <v>3.3800000000088244</v>
      </c>
      <c r="J185" s="3" t="s">
        <v>77</v>
      </c>
      <c r="K185" s="39">
        <v>0.02</v>
      </c>
      <c r="L185" s="39">
        <v>1.0600000000042114E-2</v>
      </c>
      <c r="M185" s="8">
        <v>27817.979515896175</v>
      </c>
      <c r="N185" s="8">
        <v>103.37</v>
      </c>
      <c r="O185" s="8">
        <v>28.755445433461311</v>
      </c>
      <c r="P185" s="39">
        <v>9.2114184596924474E-4</v>
      </c>
      <c r="Q185" s="39">
        <v>1.5094781188171929E-4</v>
      </c>
    </row>
    <row r="186" spans="2:17" ht="15" x14ac:dyDescent="0.25">
      <c r="B186" s="41" t="s">
        <v>2776</v>
      </c>
      <c r="C186" s="3" t="s">
        <v>2515</v>
      </c>
      <c r="D186" s="3" t="s">
        <v>2779</v>
      </c>
      <c r="E186" s="3"/>
      <c r="F186" s="3" t="s">
        <v>381</v>
      </c>
      <c r="G186" s="3" t="s">
        <v>2780</v>
      </c>
      <c r="H186" s="3" t="s">
        <v>1878</v>
      </c>
      <c r="I186" s="8">
        <v>5.1699999999840394</v>
      </c>
      <c r="J186" s="3" t="s">
        <v>77</v>
      </c>
      <c r="K186" s="39">
        <v>2.2799999999999997E-2</v>
      </c>
      <c r="L186" s="39">
        <v>2.0299999999946635E-2</v>
      </c>
      <c r="M186" s="8">
        <v>18444.213216950986</v>
      </c>
      <c r="N186" s="8">
        <v>102.8</v>
      </c>
      <c r="O186" s="8">
        <v>18.960651189495351</v>
      </c>
      <c r="P186" s="39">
        <v>6.0737884509161561E-4</v>
      </c>
      <c r="Q186" s="39">
        <v>9.9531367564085484E-5</v>
      </c>
    </row>
    <row r="187" spans="2:17" ht="15" x14ac:dyDescent="0.25">
      <c r="B187" s="41" t="s">
        <v>2781</v>
      </c>
      <c r="C187" s="3" t="s">
        <v>2515</v>
      </c>
      <c r="D187" s="3" t="s">
        <v>2782</v>
      </c>
      <c r="E187" s="3"/>
      <c r="F187" s="3" t="s">
        <v>374</v>
      </c>
      <c r="G187" s="3" t="s">
        <v>2783</v>
      </c>
      <c r="H187" s="3" t="s">
        <v>271</v>
      </c>
      <c r="I187" s="8">
        <v>5.6299999999997725</v>
      </c>
      <c r="J187" s="3" t="s">
        <v>77</v>
      </c>
      <c r="K187" s="39">
        <v>2.3599999999999999E-2</v>
      </c>
      <c r="L187" s="39">
        <v>1.1199999999994589E-2</v>
      </c>
      <c r="M187" s="8">
        <v>82141.415878304397</v>
      </c>
      <c r="N187" s="8">
        <v>107.15</v>
      </c>
      <c r="O187" s="8">
        <v>88.014527109161847</v>
      </c>
      <c r="P187" s="39">
        <v>2.8194264686681493E-3</v>
      </c>
      <c r="Q187" s="39">
        <v>4.6202032626044596E-4</v>
      </c>
    </row>
    <row r="188" spans="2:17" ht="15" x14ac:dyDescent="0.25">
      <c r="B188" s="41" t="s">
        <v>2784</v>
      </c>
      <c r="C188" s="3" t="s">
        <v>2467</v>
      </c>
      <c r="D188" s="3" t="s">
        <v>2785</v>
      </c>
      <c r="E188" s="3"/>
      <c r="F188" s="3" t="s">
        <v>381</v>
      </c>
      <c r="G188" s="3" t="s">
        <v>2786</v>
      </c>
      <c r="H188" s="3" t="s">
        <v>1878</v>
      </c>
      <c r="I188" s="8">
        <v>0</v>
      </c>
      <c r="J188" s="3" t="s">
        <v>77</v>
      </c>
      <c r="K188" s="39">
        <v>2E-3</v>
      </c>
      <c r="L188" s="39">
        <v>0</v>
      </c>
      <c r="M188" s="8">
        <v>101.46269298371675</v>
      </c>
      <c r="N188" s="8">
        <v>100</v>
      </c>
      <c r="O188" s="8">
        <v>0.10146269298368485</v>
      </c>
      <c r="P188" s="39">
        <v>3.2502202940402226E-6</v>
      </c>
      <c r="Q188" s="39">
        <v>5.3261464959579152E-7</v>
      </c>
    </row>
    <row r="189" spans="2:17" ht="15" x14ac:dyDescent="0.25">
      <c r="B189" s="41" t="s">
        <v>2787</v>
      </c>
      <c r="C189" s="3" t="s">
        <v>2515</v>
      </c>
      <c r="D189" s="3" t="s">
        <v>2788</v>
      </c>
      <c r="E189" s="3"/>
      <c r="F189" s="3" t="s">
        <v>374</v>
      </c>
      <c r="G189" s="3" t="s">
        <v>2789</v>
      </c>
      <c r="H189" s="3" t="s">
        <v>271</v>
      </c>
      <c r="I189" s="8">
        <v>8.4799999999989257</v>
      </c>
      <c r="J189" s="3" t="s">
        <v>77</v>
      </c>
      <c r="K189" s="39">
        <v>2.7663000000000004E-2</v>
      </c>
      <c r="L189" s="39">
        <v>2.4899999999999544E-2</v>
      </c>
      <c r="M189" s="8">
        <v>246474.8411996378</v>
      </c>
      <c r="N189" s="8">
        <v>103.06</v>
      </c>
      <c r="O189" s="8">
        <v>254.01697134036704</v>
      </c>
      <c r="P189" s="39">
        <v>8.1370905009770667E-3</v>
      </c>
      <c r="Q189" s="39">
        <v>1.3334276491516826E-3</v>
      </c>
    </row>
    <row r="190" spans="2:17" ht="15" x14ac:dyDescent="0.25">
      <c r="B190" s="41" t="s">
        <v>2790</v>
      </c>
      <c r="C190" s="3" t="s">
        <v>2515</v>
      </c>
      <c r="D190" s="3" t="s">
        <v>2791</v>
      </c>
      <c r="E190" s="3"/>
      <c r="F190" s="3" t="s">
        <v>381</v>
      </c>
      <c r="G190" s="3" t="s">
        <v>2792</v>
      </c>
      <c r="H190" s="3" t="s">
        <v>1878</v>
      </c>
      <c r="I190" s="8">
        <v>2.8500000001460264</v>
      </c>
      <c r="J190" s="3" t="s">
        <v>77</v>
      </c>
      <c r="K190" s="39">
        <v>4.2999999999999997E-2</v>
      </c>
      <c r="L190" s="39">
        <v>1.1099999999168228E-2</v>
      </c>
      <c r="M190" s="8">
        <v>1660.2925811274058</v>
      </c>
      <c r="N190" s="8">
        <v>127.05</v>
      </c>
      <c r="O190" s="8">
        <v>2.1094017264476044</v>
      </c>
      <c r="P190" s="39">
        <v>6.7571834513459347E-5</v>
      </c>
      <c r="Q190" s="39">
        <v>1.1073018351378733E-5</v>
      </c>
    </row>
    <row r="191" spans="2:17" ht="15" x14ac:dyDescent="0.25">
      <c r="B191" s="41" t="s">
        <v>2790</v>
      </c>
      <c r="C191" s="3" t="s">
        <v>2515</v>
      </c>
      <c r="D191" s="3" t="s">
        <v>2793</v>
      </c>
      <c r="E191" s="3"/>
      <c r="F191" s="3" t="s">
        <v>381</v>
      </c>
      <c r="G191" s="3" t="s">
        <v>2794</v>
      </c>
      <c r="H191" s="3" t="s">
        <v>1878</v>
      </c>
      <c r="I191" s="8">
        <v>4.8700000001121486</v>
      </c>
      <c r="J191" s="3" t="s">
        <v>77</v>
      </c>
      <c r="K191" s="39">
        <v>1.7500000000000002E-2</v>
      </c>
      <c r="L191" s="39">
        <v>1.8199999999570338E-2</v>
      </c>
      <c r="M191" s="8">
        <v>3092.9668277438868</v>
      </c>
      <c r="N191" s="8">
        <v>99.88</v>
      </c>
      <c r="O191" s="8">
        <v>3.089255273590501</v>
      </c>
      <c r="P191" s="39">
        <v>9.8960119117961671E-5</v>
      </c>
      <c r="Q191" s="39">
        <v>1.62166266897719E-5</v>
      </c>
    </row>
    <row r="192" spans="2:17" ht="15" x14ac:dyDescent="0.25">
      <c r="B192" s="41" t="s">
        <v>2790</v>
      </c>
      <c r="C192" s="3" t="s">
        <v>2515</v>
      </c>
      <c r="D192" s="3" t="s">
        <v>2795</v>
      </c>
      <c r="E192" s="3"/>
      <c r="F192" s="3" t="s">
        <v>381</v>
      </c>
      <c r="G192" s="3" t="s">
        <v>2796</v>
      </c>
      <c r="H192" s="3" t="s">
        <v>1878</v>
      </c>
      <c r="I192" s="8">
        <v>4.9899999999106397</v>
      </c>
      <c r="J192" s="3" t="s">
        <v>77</v>
      </c>
      <c r="K192" s="39">
        <v>2.1000000000000001E-2</v>
      </c>
      <c r="L192" s="39">
        <v>1.8199999999509369E-2</v>
      </c>
      <c r="M192" s="8">
        <v>1595.9708721620079</v>
      </c>
      <c r="N192" s="8">
        <v>101.63</v>
      </c>
      <c r="O192" s="8">
        <v>1.6219852042227834</v>
      </c>
      <c r="P192" s="39">
        <v>5.1958104721757876E-5</v>
      </c>
      <c r="Q192" s="39">
        <v>8.5143914062638742E-6</v>
      </c>
    </row>
    <row r="193" spans="2:17" ht="15" x14ac:dyDescent="0.25">
      <c r="B193" s="41" t="s">
        <v>2790</v>
      </c>
      <c r="C193" s="3" t="s">
        <v>2515</v>
      </c>
      <c r="D193" s="3" t="s">
        <v>2797</v>
      </c>
      <c r="E193" s="3"/>
      <c r="F193" s="3" t="s">
        <v>381</v>
      </c>
      <c r="G193" s="3" t="s">
        <v>2798</v>
      </c>
      <c r="H193" s="3" t="s">
        <v>1878</v>
      </c>
      <c r="I193" s="8">
        <v>2.8599999998602668</v>
      </c>
      <c r="J193" s="3" t="s">
        <v>77</v>
      </c>
      <c r="K193" s="39">
        <v>1.9E-2</v>
      </c>
      <c r="L193" s="39">
        <v>1.8300000002208654E-2</v>
      </c>
      <c r="M193" s="8">
        <v>1228.6544254683854</v>
      </c>
      <c r="N193" s="8">
        <v>100.39</v>
      </c>
      <c r="O193" s="8">
        <v>1.2334461773390797</v>
      </c>
      <c r="P193" s="39">
        <v>3.951178191020864E-5</v>
      </c>
      <c r="Q193" s="39">
        <v>6.4748084662444353E-6</v>
      </c>
    </row>
    <row r="194" spans="2:17" ht="15" x14ac:dyDescent="0.25">
      <c r="B194" s="41" t="s">
        <v>2790</v>
      </c>
      <c r="C194" s="3" t="s">
        <v>2515</v>
      </c>
      <c r="D194" s="3" t="s">
        <v>2799</v>
      </c>
      <c r="E194" s="3"/>
      <c r="F194" s="3" t="s">
        <v>381</v>
      </c>
      <c r="G194" s="3" t="s">
        <v>2800</v>
      </c>
      <c r="H194" s="3" t="s">
        <v>1878</v>
      </c>
      <c r="I194" s="8">
        <v>2.9800000001744289</v>
      </c>
      <c r="J194" s="3" t="s">
        <v>77</v>
      </c>
      <c r="K194" s="39">
        <v>1.8000000000000002E-2</v>
      </c>
      <c r="L194" s="39">
        <v>1.8299999998808759E-2</v>
      </c>
      <c r="M194" s="8">
        <v>1237.1866407276912</v>
      </c>
      <c r="N194" s="8">
        <v>100.1</v>
      </c>
      <c r="O194" s="8">
        <v>1.23842382521161</v>
      </c>
      <c r="P194" s="39">
        <v>3.9671234135022798E-5</v>
      </c>
      <c r="Q194" s="39">
        <v>6.5009379538371335E-6</v>
      </c>
    </row>
    <row r="195" spans="2:17" ht="15" x14ac:dyDescent="0.25">
      <c r="B195" s="41" t="s">
        <v>2790</v>
      </c>
      <c r="C195" s="3" t="s">
        <v>2515</v>
      </c>
      <c r="D195" s="3" t="s">
        <v>2801</v>
      </c>
      <c r="E195" s="3"/>
      <c r="F195" s="3" t="s">
        <v>381</v>
      </c>
      <c r="G195" s="3" t="s">
        <v>2560</v>
      </c>
      <c r="H195" s="3" t="s">
        <v>1878</v>
      </c>
      <c r="I195" s="8">
        <v>3.0100000001960692</v>
      </c>
      <c r="J195" s="3" t="s">
        <v>77</v>
      </c>
      <c r="K195" s="39">
        <v>1.8000000000000002E-2</v>
      </c>
      <c r="L195" s="39">
        <v>1.8299999999185988E-2</v>
      </c>
      <c r="M195" s="8">
        <v>1253.6824637827976</v>
      </c>
      <c r="N195" s="8">
        <v>100.1</v>
      </c>
      <c r="O195" s="8">
        <v>1.2549361386619668</v>
      </c>
      <c r="P195" s="39">
        <v>4.0200183788335599E-5</v>
      </c>
      <c r="Q195" s="39">
        <v>6.5876171044072048E-6</v>
      </c>
    </row>
    <row r="196" spans="2:17" ht="15" x14ac:dyDescent="0.25">
      <c r="B196" s="41" t="s">
        <v>2790</v>
      </c>
      <c r="C196" s="3" t="s">
        <v>2515</v>
      </c>
      <c r="D196" s="3" t="s">
        <v>2802</v>
      </c>
      <c r="E196" s="3"/>
      <c r="F196" s="3" t="s">
        <v>381</v>
      </c>
      <c r="G196" s="3" t="s">
        <v>2803</v>
      </c>
      <c r="H196" s="3" t="s">
        <v>1878</v>
      </c>
      <c r="I196" s="8">
        <v>3.0899999999225272</v>
      </c>
      <c r="J196" s="3" t="s">
        <v>77</v>
      </c>
      <c r="K196" s="39">
        <v>1.7500000000000002E-2</v>
      </c>
      <c r="L196" s="39">
        <v>1.8300000000997966E-2</v>
      </c>
      <c r="M196" s="8">
        <v>2573.3484864051848</v>
      </c>
      <c r="N196" s="8">
        <v>99.94</v>
      </c>
      <c r="O196" s="8">
        <v>2.5718044829028019</v>
      </c>
      <c r="P196" s="39">
        <v>8.2384282112228383E-5</v>
      </c>
      <c r="Q196" s="39">
        <v>1.3500338924676697E-5</v>
      </c>
    </row>
    <row r="197" spans="2:17" ht="15" x14ac:dyDescent="0.25">
      <c r="B197" s="41" t="s">
        <v>2790</v>
      </c>
      <c r="C197" s="3" t="s">
        <v>2515</v>
      </c>
      <c r="D197" s="3" t="s">
        <v>2804</v>
      </c>
      <c r="E197" s="3"/>
      <c r="F197" s="3" t="s">
        <v>381</v>
      </c>
      <c r="G197" s="3" t="s">
        <v>2805</v>
      </c>
      <c r="H197" s="3" t="s">
        <v>1878</v>
      </c>
      <c r="I197" s="8">
        <v>3.9000000000306358</v>
      </c>
      <c r="J197" s="3" t="s">
        <v>77</v>
      </c>
      <c r="K197" s="39">
        <v>1.6E-2</v>
      </c>
      <c r="L197" s="39">
        <v>1.8199999999623823E-2</v>
      </c>
      <c r="M197" s="8">
        <v>8165.4326382024101</v>
      </c>
      <c r="N197" s="8">
        <v>99.31</v>
      </c>
      <c r="O197" s="8">
        <v>8.1090911621409045</v>
      </c>
      <c r="P197" s="39">
        <v>2.5976378002948007E-4</v>
      </c>
      <c r="Q197" s="39">
        <v>4.2567574552338216E-5</v>
      </c>
    </row>
    <row r="198" spans="2:17" ht="15" x14ac:dyDescent="0.25">
      <c r="B198" s="41" t="s">
        <v>2790</v>
      </c>
      <c r="C198" s="3" t="s">
        <v>2515</v>
      </c>
      <c r="D198" s="3" t="s">
        <v>2806</v>
      </c>
      <c r="E198" s="3"/>
      <c r="F198" s="3" t="s">
        <v>381</v>
      </c>
      <c r="G198" s="3" t="s">
        <v>2807</v>
      </c>
      <c r="H198" s="3" t="s">
        <v>1878</v>
      </c>
      <c r="I198" s="8">
        <v>4.6999999999998865</v>
      </c>
      <c r="J198" s="3" t="s">
        <v>77</v>
      </c>
      <c r="K198" s="39">
        <v>1.55E-2</v>
      </c>
      <c r="L198" s="39">
        <v>1.8200000000062715E-2</v>
      </c>
      <c r="M198" s="8">
        <v>13856.491192987061</v>
      </c>
      <c r="N198" s="8">
        <v>98.94</v>
      </c>
      <c r="O198" s="8">
        <v>13.709612391060418</v>
      </c>
      <c r="P198" s="39">
        <v>4.3916891131615219E-4</v>
      </c>
      <c r="Q198" s="39">
        <v>7.1966751374644817E-5</v>
      </c>
    </row>
    <row r="199" spans="2:17" ht="15" x14ac:dyDescent="0.25">
      <c r="B199" s="41" t="s">
        <v>2790</v>
      </c>
      <c r="C199" s="3" t="s">
        <v>2515</v>
      </c>
      <c r="D199" s="3" t="s">
        <v>2808</v>
      </c>
      <c r="E199" s="3"/>
      <c r="F199" s="3" t="s">
        <v>381</v>
      </c>
      <c r="G199" s="3" t="s">
        <v>2809</v>
      </c>
      <c r="H199" s="3" t="s">
        <v>1878</v>
      </c>
      <c r="I199" s="8">
        <v>5.1500000000294586</v>
      </c>
      <c r="J199" s="3" t="s">
        <v>77</v>
      </c>
      <c r="K199" s="39">
        <v>1.4499999999999999E-2</v>
      </c>
      <c r="L199" s="39">
        <v>1.8099999999684299E-2</v>
      </c>
      <c r="M199" s="8">
        <v>7766.4926854975838</v>
      </c>
      <c r="N199" s="8">
        <v>98.33</v>
      </c>
      <c r="O199" s="8">
        <v>7.6367922657166893</v>
      </c>
      <c r="P199" s="39">
        <v>2.4463432295644905E-4</v>
      </c>
      <c r="Q199" s="39">
        <v>4.0088305534080315E-5</v>
      </c>
    </row>
    <row r="200" spans="2:17" ht="15" x14ac:dyDescent="0.25">
      <c r="B200" s="41" t="s">
        <v>2790</v>
      </c>
      <c r="C200" s="3" t="s">
        <v>2515</v>
      </c>
      <c r="D200" s="3" t="s">
        <v>2810</v>
      </c>
      <c r="E200" s="3"/>
      <c r="F200" s="3" t="s">
        <v>381</v>
      </c>
      <c r="G200" s="3" t="s">
        <v>2811</v>
      </c>
      <c r="H200" s="3" t="s">
        <v>1878</v>
      </c>
      <c r="I200" s="8">
        <v>4.1699999999829149</v>
      </c>
      <c r="J200" s="3" t="s">
        <v>77</v>
      </c>
      <c r="K200" s="39">
        <v>1.55E-2</v>
      </c>
      <c r="L200" s="39">
        <v>1.8199999998996963E-2</v>
      </c>
      <c r="M200" s="8">
        <v>3292.9053072900547</v>
      </c>
      <c r="N200" s="8">
        <v>99.06</v>
      </c>
      <c r="O200" s="8">
        <v>3.2619520039745327</v>
      </c>
      <c r="P200" s="39">
        <v>1.0449222556322259E-4</v>
      </c>
      <c r="Q200" s="39">
        <v>1.7123174760151034E-5</v>
      </c>
    </row>
    <row r="201" spans="2:17" ht="15" x14ac:dyDescent="0.25">
      <c r="B201" s="41" t="s">
        <v>2812</v>
      </c>
      <c r="C201" s="3" t="s">
        <v>2467</v>
      </c>
      <c r="D201" s="3" t="s">
        <v>2813</v>
      </c>
      <c r="E201" s="3"/>
      <c r="F201" s="3" t="s">
        <v>381</v>
      </c>
      <c r="G201" s="3" t="s">
        <v>2814</v>
      </c>
      <c r="H201" s="3" t="s">
        <v>1878</v>
      </c>
      <c r="I201" s="8">
        <v>4.0700000000020014</v>
      </c>
      <c r="J201" s="3" t="s">
        <v>77</v>
      </c>
      <c r="K201" s="39">
        <v>3.1800000000000002E-2</v>
      </c>
      <c r="L201" s="39">
        <v>1.0700000000020747E-2</v>
      </c>
      <c r="M201" s="8">
        <v>110689.37930045626</v>
      </c>
      <c r="N201" s="8">
        <v>109.63</v>
      </c>
      <c r="O201" s="8">
        <v>121.34876652921959</v>
      </c>
      <c r="P201" s="39">
        <v>3.8872437940656612E-3</v>
      </c>
      <c r="Q201" s="39">
        <v>6.3700389634084153E-4</v>
      </c>
    </row>
    <row r="202" spans="2:17" ht="15" x14ac:dyDescent="0.25">
      <c r="B202" s="41" t="s">
        <v>2812</v>
      </c>
      <c r="C202" s="3" t="s">
        <v>2467</v>
      </c>
      <c r="D202" s="3" t="s">
        <v>2815</v>
      </c>
      <c r="E202" s="3"/>
      <c r="F202" s="3" t="s">
        <v>381</v>
      </c>
      <c r="G202" s="3" t="s">
        <v>2814</v>
      </c>
      <c r="H202" s="3" t="s">
        <v>1878</v>
      </c>
      <c r="I202" s="8">
        <v>4.0799999999940582</v>
      </c>
      <c r="J202" s="3" t="s">
        <v>77</v>
      </c>
      <c r="K202" s="39">
        <v>3.1600000000000003E-2</v>
      </c>
      <c r="L202" s="39">
        <v>1.059999999995404E-2</v>
      </c>
      <c r="M202" s="8">
        <v>42167.381615685874</v>
      </c>
      <c r="N202" s="8">
        <v>109.56</v>
      </c>
      <c r="O202" s="8">
        <v>46.198583301186297</v>
      </c>
      <c r="P202" s="39">
        <v>1.4799092019523708E-3</v>
      </c>
      <c r="Q202" s="39">
        <v>2.4251319902123995E-4</v>
      </c>
    </row>
    <row r="203" spans="2:17" ht="15" x14ac:dyDescent="0.25">
      <c r="B203" s="41" t="s">
        <v>2816</v>
      </c>
      <c r="C203" s="3" t="s">
        <v>2515</v>
      </c>
      <c r="D203" s="3" t="s">
        <v>2817</v>
      </c>
      <c r="E203" s="3"/>
      <c r="F203" s="3" t="s">
        <v>381</v>
      </c>
      <c r="G203" s="3" t="s">
        <v>2818</v>
      </c>
      <c r="H203" s="3" t="s">
        <v>1878</v>
      </c>
      <c r="I203" s="8">
        <v>3.1300000000099946</v>
      </c>
      <c r="J203" s="3" t="s">
        <v>77</v>
      </c>
      <c r="K203" s="39">
        <v>1.9E-2</v>
      </c>
      <c r="L203" s="39">
        <v>1.8300000000532786E-2</v>
      </c>
      <c r="M203" s="8">
        <v>4235.3024655574636</v>
      </c>
      <c r="N203" s="8">
        <v>100.42</v>
      </c>
      <c r="O203" s="8">
        <v>4.2530907425474123</v>
      </c>
      <c r="P203" s="39">
        <v>1.3624201602893598E-4</v>
      </c>
      <c r="Q203" s="39">
        <v>2.2326023180808414E-5</v>
      </c>
    </row>
    <row r="204" spans="2:17" ht="15" x14ac:dyDescent="0.25">
      <c r="B204" s="41" t="s">
        <v>2819</v>
      </c>
      <c r="C204" s="3" t="s">
        <v>2515</v>
      </c>
      <c r="D204" s="3" t="s">
        <v>2820</v>
      </c>
      <c r="E204" s="3"/>
      <c r="F204" s="3" t="s">
        <v>381</v>
      </c>
      <c r="G204" s="3" t="s">
        <v>2821</v>
      </c>
      <c r="H204" s="3" t="s">
        <v>1878</v>
      </c>
      <c r="I204" s="8">
        <v>5.260000000010681</v>
      </c>
      <c r="J204" s="3" t="s">
        <v>77</v>
      </c>
      <c r="K204" s="39">
        <v>2.2799999999999997E-2</v>
      </c>
      <c r="L204" s="39">
        <v>2.4700000000138736E-2</v>
      </c>
      <c r="M204" s="8">
        <v>23738.384327020995</v>
      </c>
      <c r="N204" s="8">
        <v>100.23</v>
      </c>
      <c r="O204" s="8">
        <v>23.792982606298331</v>
      </c>
      <c r="P204" s="39">
        <v>7.6217605356849614E-4</v>
      </c>
      <c r="Q204" s="39">
        <v>1.2489803612575194E-4</v>
      </c>
    </row>
    <row r="205" spans="2:17" ht="15" x14ac:dyDescent="0.25">
      <c r="B205" s="41" t="s">
        <v>2822</v>
      </c>
      <c r="C205" s="3" t="s">
        <v>2467</v>
      </c>
      <c r="D205" s="3" t="s">
        <v>2823</v>
      </c>
      <c r="E205" s="3"/>
      <c r="F205" s="3" t="s">
        <v>381</v>
      </c>
      <c r="G205" s="3" t="s">
        <v>2824</v>
      </c>
      <c r="H205" s="3" t="s">
        <v>1878</v>
      </c>
      <c r="I205" s="8">
        <v>1.3500000000000387</v>
      </c>
      <c r="J205" s="3" t="s">
        <v>77</v>
      </c>
      <c r="K205" s="39">
        <v>2.2000000000000002E-2</v>
      </c>
      <c r="L205" s="39">
        <v>2.1799999999987572E-2</v>
      </c>
      <c r="M205" s="8">
        <v>246014.07844501958</v>
      </c>
      <c r="N205" s="8">
        <v>100.34</v>
      </c>
      <c r="O205" s="8">
        <v>246.85052631178289</v>
      </c>
      <c r="P205" s="39">
        <v>7.907523116324925E-3</v>
      </c>
      <c r="Q205" s="39">
        <v>1.295808367665032E-3</v>
      </c>
    </row>
    <row r="206" spans="2:17" ht="15" x14ac:dyDescent="0.25">
      <c r="B206" s="41" t="s">
        <v>2825</v>
      </c>
      <c r="C206" s="3" t="s">
        <v>2467</v>
      </c>
      <c r="D206" s="3" t="s">
        <v>2826</v>
      </c>
      <c r="E206" s="3"/>
      <c r="F206" s="3" t="s">
        <v>374</v>
      </c>
      <c r="G206" s="3" t="s">
        <v>2827</v>
      </c>
      <c r="H206" s="3" t="s">
        <v>271</v>
      </c>
      <c r="I206" s="8">
        <v>2.7000000000006419</v>
      </c>
      <c r="J206" s="3" t="s">
        <v>77</v>
      </c>
      <c r="K206" s="39">
        <v>2.7300000000000001E-2</v>
      </c>
      <c r="L206" s="39">
        <v>1.7599999999983552E-2</v>
      </c>
      <c r="M206" s="8">
        <v>80850.979217729982</v>
      </c>
      <c r="N206" s="8">
        <v>102.84</v>
      </c>
      <c r="O206" s="8">
        <v>83.147147038007645</v>
      </c>
      <c r="P206" s="39">
        <v>2.6635065238997191E-3</v>
      </c>
      <c r="Q206" s="39">
        <v>4.3646967453997372E-4</v>
      </c>
    </row>
    <row r="207" spans="2:17" ht="15" x14ac:dyDescent="0.25">
      <c r="B207" s="41" t="s">
        <v>2828</v>
      </c>
      <c r="C207" s="3" t="s">
        <v>2515</v>
      </c>
      <c r="D207" s="3" t="s">
        <v>2829</v>
      </c>
      <c r="E207" s="3"/>
      <c r="F207" s="3" t="s">
        <v>381</v>
      </c>
      <c r="G207" s="3" t="s">
        <v>2830</v>
      </c>
      <c r="H207" s="3" t="s">
        <v>1878</v>
      </c>
      <c r="I207" s="8">
        <v>2.9300000004054794</v>
      </c>
      <c r="J207" s="3" t="s">
        <v>77</v>
      </c>
      <c r="K207" s="39">
        <v>0.02</v>
      </c>
      <c r="L207" s="39">
        <v>1.8299999998879882E-2</v>
      </c>
      <c r="M207" s="8">
        <v>813.79410437304909</v>
      </c>
      <c r="N207" s="8">
        <v>100.7</v>
      </c>
      <c r="O207" s="8">
        <v>0.81949066485913724</v>
      </c>
      <c r="P207" s="39">
        <v>2.625127632015421E-5</v>
      </c>
      <c r="Q207" s="39">
        <v>4.3018051312826508E-6</v>
      </c>
    </row>
    <row r="208" spans="2:17" ht="15" x14ac:dyDescent="0.25">
      <c r="B208" s="41" t="s">
        <v>2828</v>
      </c>
      <c r="C208" s="3" t="s">
        <v>2515</v>
      </c>
      <c r="D208" s="3" t="s">
        <v>2831</v>
      </c>
      <c r="E208" s="3"/>
      <c r="F208" s="3" t="s">
        <v>381</v>
      </c>
      <c r="G208" s="3" t="s">
        <v>2832</v>
      </c>
      <c r="H208" s="3" t="s">
        <v>1878</v>
      </c>
      <c r="I208" s="8">
        <v>2.9700000000884343</v>
      </c>
      <c r="J208" s="3" t="s">
        <v>77</v>
      </c>
      <c r="K208" s="39">
        <v>0.02</v>
      </c>
      <c r="L208" s="39">
        <v>1.8300000000374243E-2</v>
      </c>
      <c r="M208" s="8">
        <v>2061.9777478771098</v>
      </c>
      <c r="N208" s="8">
        <v>100.7</v>
      </c>
      <c r="O208" s="8">
        <v>2.0764115825258878</v>
      </c>
      <c r="P208" s="39">
        <v>6.6515039822479552E-5</v>
      </c>
      <c r="Q208" s="39">
        <v>1.0899841063961324E-5</v>
      </c>
    </row>
    <row r="209" spans="2:17" ht="15" x14ac:dyDescent="0.25">
      <c r="B209" s="41" t="s">
        <v>2828</v>
      </c>
      <c r="C209" s="3" t="s">
        <v>2515</v>
      </c>
      <c r="D209" s="3" t="s">
        <v>2833</v>
      </c>
      <c r="E209" s="3"/>
      <c r="F209" s="3" t="s">
        <v>381</v>
      </c>
      <c r="G209" s="3" t="s">
        <v>2834</v>
      </c>
      <c r="H209" s="3" t="s">
        <v>1878</v>
      </c>
      <c r="I209" s="8">
        <v>3.1300000002146375</v>
      </c>
      <c r="J209" s="3" t="s">
        <v>77</v>
      </c>
      <c r="K209" s="39">
        <v>1.95E-2</v>
      </c>
      <c r="L209" s="39">
        <v>1.8299999999612938E-2</v>
      </c>
      <c r="M209" s="8">
        <v>1303.1699322464881</v>
      </c>
      <c r="N209" s="8">
        <v>100.57</v>
      </c>
      <c r="O209" s="8">
        <v>1.3105979954599218</v>
      </c>
      <c r="P209" s="39">
        <v>4.1983236171912336E-5</v>
      </c>
      <c r="Q209" s="39">
        <v>6.879806474534223E-6</v>
      </c>
    </row>
    <row r="210" spans="2:17" ht="15" x14ac:dyDescent="0.25">
      <c r="B210" s="41" t="s">
        <v>2828</v>
      </c>
      <c r="C210" s="3" t="s">
        <v>2515</v>
      </c>
      <c r="D210" s="3" t="s">
        <v>2835</v>
      </c>
      <c r="E210" s="3"/>
      <c r="F210" s="3" t="s">
        <v>381</v>
      </c>
      <c r="G210" s="3" t="s">
        <v>2836</v>
      </c>
      <c r="H210" s="3" t="s">
        <v>1878</v>
      </c>
      <c r="I210" s="8">
        <v>3.5900000001160843</v>
      </c>
      <c r="J210" s="3" t="s">
        <v>77</v>
      </c>
      <c r="K210" s="39">
        <v>1.8500000000000003E-2</v>
      </c>
      <c r="L210" s="39">
        <v>1.8299999999754318E-2</v>
      </c>
      <c r="M210" s="8">
        <v>2001.4935025617092</v>
      </c>
      <c r="N210" s="8">
        <v>100.28</v>
      </c>
      <c r="O210" s="8">
        <v>2.0070976795077131</v>
      </c>
      <c r="P210" s="39">
        <v>6.4294662582097889E-5</v>
      </c>
      <c r="Q210" s="39">
        <v>1.0535987128268154E-5</v>
      </c>
    </row>
    <row r="211" spans="2:17" ht="15" x14ac:dyDescent="0.25">
      <c r="B211" s="41" t="s">
        <v>2828</v>
      </c>
      <c r="C211" s="3" t="s">
        <v>2515</v>
      </c>
      <c r="D211" s="3" t="s">
        <v>2837</v>
      </c>
      <c r="E211" s="3"/>
      <c r="F211" s="3" t="s">
        <v>381</v>
      </c>
      <c r="G211" s="3" t="s">
        <v>2838</v>
      </c>
      <c r="H211" s="3" t="s">
        <v>1878</v>
      </c>
      <c r="I211" s="8">
        <v>5.3799999999835642</v>
      </c>
      <c r="J211" s="3" t="s">
        <v>77</v>
      </c>
      <c r="K211" s="39">
        <v>1.78E-2</v>
      </c>
      <c r="L211" s="39">
        <v>1.8199999999582734E-2</v>
      </c>
      <c r="M211" s="8">
        <v>3821.5323354866532</v>
      </c>
      <c r="N211" s="8">
        <v>100.02</v>
      </c>
      <c r="O211" s="8">
        <v>3.8222966470290567</v>
      </c>
      <c r="P211" s="39">
        <v>1.2244210918010425E-4</v>
      </c>
      <c r="Q211" s="39">
        <v>2.0064627987312613E-5</v>
      </c>
    </row>
    <row r="212" spans="2:17" ht="15" x14ac:dyDescent="0.25">
      <c r="B212" s="41" t="s">
        <v>2828</v>
      </c>
      <c r="C212" s="3" t="s">
        <v>2515</v>
      </c>
      <c r="D212" s="3" t="s">
        <v>2839</v>
      </c>
      <c r="E212" s="3"/>
      <c r="F212" s="3" t="s">
        <v>381</v>
      </c>
      <c r="G212" s="3" t="s">
        <v>2840</v>
      </c>
      <c r="H212" s="3" t="s">
        <v>1878</v>
      </c>
      <c r="I212" s="8">
        <v>5.969999999953095</v>
      </c>
      <c r="J212" s="3" t="s">
        <v>77</v>
      </c>
      <c r="K212" s="39">
        <v>1.6799999999999999E-2</v>
      </c>
      <c r="L212" s="39">
        <v>1.8100000000234595E-2</v>
      </c>
      <c r="M212" s="8">
        <v>5113.7052032133861</v>
      </c>
      <c r="N212" s="8">
        <v>99.42</v>
      </c>
      <c r="O212" s="8">
        <v>5.0840457107839212</v>
      </c>
      <c r="P212" s="39">
        <v>1.6286053581955631E-4</v>
      </c>
      <c r="Q212" s="39">
        <v>2.6688008618237488E-5</v>
      </c>
    </row>
    <row r="213" spans="2:17" ht="15" x14ac:dyDescent="0.25">
      <c r="B213" s="41" t="s">
        <v>2828</v>
      </c>
      <c r="C213" s="3" t="s">
        <v>2515</v>
      </c>
      <c r="D213" s="3" t="s">
        <v>2841</v>
      </c>
      <c r="E213" s="3"/>
      <c r="F213" s="3" t="s">
        <v>381</v>
      </c>
      <c r="G213" s="3" t="s">
        <v>2842</v>
      </c>
      <c r="H213" s="3" t="s">
        <v>1878</v>
      </c>
      <c r="I213" s="8">
        <v>7.3600000000416106</v>
      </c>
      <c r="J213" s="3" t="s">
        <v>77</v>
      </c>
      <c r="K213" s="39">
        <v>3.1E-2</v>
      </c>
      <c r="L213" s="39">
        <v>2.0900000000720086E-2</v>
      </c>
      <c r="M213" s="8">
        <v>4416.9290364965091</v>
      </c>
      <c r="N213" s="8">
        <v>109.72</v>
      </c>
      <c r="O213" s="8">
        <v>4.8462545333232692</v>
      </c>
      <c r="P213" s="39">
        <v>1.5524321670453331E-4</v>
      </c>
      <c r="Q213" s="39">
        <v>2.5439756074018682E-5</v>
      </c>
    </row>
    <row r="214" spans="2:17" ht="15" x14ac:dyDescent="0.25">
      <c r="B214" s="41" t="s">
        <v>2843</v>
      </c>
      <c r="C214" s="3" t="s">
        <v>2515</v>
      </c>
      <c r="D214" s="3" t="s">
        <v>2844</v>
      </c>
      <c r="E214" s="3"/>
      <c r="F214" s="3" t="s">
        <v>467</v>
      </c>
      <c r="G214" s="3" t="s">
        <v>2845</v>
      </c>
      <c r="H214" s="3" t="s">
        <v>1878</v>
      </c>
      <c r="I214" s="8">
        <v>2.9200000000034279</v>
      </c>
      <c r="J214" s="3" t="s">
        <v>77</v>
      </c>
      <c r="K214" s="39">
        <v>2.2499999999999999E-2</v>
      </c>
      <c r="L214" s="39">
        <v>1.8300000000670995E-2</v>
      </c>
      <c r="M214" s="8">
        <v>3755.9720963121908</v>
      </c>
      <c r="N214" s="8">
        <v>101.45</v>
      </c>
      <c r="O214" s="8">
        <v>3.8104336967836034</v>
      </c>
      <c r="P214" s="39">
        <v>1.2206209559578946E-4</v>
      </c>
      <c r="Q214" s="39">
        <v>2.0002355038484312E-5</v>
      </c>
    </row>
    <row r="215" spans="2:17" ht="15" x14ac:dyDescent="0.25">
      <c r="B215" s="41" t="s">
        <v>2843</v>
      </c>
      <c r="C215" s="3" t="s">
        <v>2515</v>
      </c>
      <c r="D215" s="3" t="s">
        <v>2846</v>
      </c>
      <c r="E215" s="3"/>
      <c r="F215" s="3" t="s">
        <v>467</v>
      </c>
      <c r="G215" s="3" t="s">
        <v>2847</v>
      </c>
      <c r="H215" s="3" t="s">
        <v>1878</v>
      </c>
      <c r="I215" s="8">
        <v>2.9799999999363012</v>
      </c>
      <c r="J215" s="3" t="s">
        <v>77</v>
      </c>
      <c r="K215" s="39">
        <v>0.03</v>
      </c>
      <c r="L215" s="39">
        <v>1.830000000075787E-2</v>
      </c>
      <c r="M215" s="8">
        <v>3375.2993598264243</v>
      </c>
      <c r="N215" s="8">
        <v>103.81</v>
      </c>
      <c r="O215" s="8">
        <v>3.5038982593732415</v>
      </c>
      <c r="P215" s="39">
        <v>1.1224264698649757E-4</v>
      </c>
      <c r="Q215" s="39">
        <v>1.8393238822622927E-5</v>
      </c>
    </row>
    <row r="216" spans="2:17" ht="15" x14ac:dyDescent="0.25">
      <c r="B216" s="41" t="s">
        <v>2843</v>
      </c>
      <c r="C216" s="3" t="s">
        <v>2515</v>
      </c>
      <c r="D216" s="3" t="s">
        <v>2848</v>
      </c>
      <c r="E216" s="3"/>
      <c r="F216" s="3" t="s">
        <v>467</v>
      </c>
      <c r="G216" s="3" t="s">
        <v>2849</v>
      </c>
      <c r="H216" s="3" t="s">
        <v>1878</v>
      </c>
      <c r="I216" s="8">
        <v>2.8199999994751246</v>
      </c>
      <c r="J216" s="3" t="s">
        <v>77</v>
      </c>
      <c r="K216" s="39">
        <v>2.5000000000000001E-2</v>
      </c>
      <c r="L216" s="39">
        <v>1.0900000001492062E-2</v>
      </c>
      <c r="M216" s="8">
        <v>513.79031655622487</v>
      </c>
      <c r="N216" s="8">
        <v>104.53</v>
      </c>
      <c r="O216" s="8">
        <v>0.537065018138705</v>
      </c>
      <c r="P216" s="39">
        <v>1.7204152283383484E-5</v>
      </c>
      <c r="Q216" s="39">
        <v>2.8192499926263564E-6</v>
      </c>
    </row>
    <row r="217" spans="2:17" ht="15" x14ac:dyDescent="0.25">
      <c r="B217" s="41" t="s">
        <v>2843</v>
      </c>
      <c r="C217" s="3" t="s">
        <v>2515</v>
      </c>
      <c r="D217" s="3" t="s">
        <v>2850</v>
      </c>
      <c r="E217" s="3"/>
      <c r="F217" s="3" t="s">
        <v>467</v>
      </c>
      <c r="G217" s="3" t="s">
        <v>2851</v>
      </c>
      <c r="H217" s="3" t="s">
        <v>1878</v>
      </c>
      <c r="I217" s="8">
        <v>3.5500000000619711</v>
      </c>
      <c r="J217" s="3" t="s">
        <v>77</v>
      </c>
      <c r="K217" s="39">
        <v>2.5499999999999998E-2</v>
      </c>
      <c r="L217" s="39">
        <v>1.239999999895228E-2</v>
      </c>
      <c r="M217" s="8">
        <v>1823.5937932241704</v>
      </c>
      <c r="N217" s="8">
        <v>105.45</v>
      </c>
      <c r="O217" s="8">
        <v>1.9229796583402494</v>
      </c>
      <c r="P217" s="39">
        <v>6.1600055417108111E-5</v>
      </c>
      <c r="Q217" s="39">
        <v>1.0094420981625423E-5</v>
      </c>
    </row>
    <row r="218" spans="2:17" ht="15" x14ac:dyDescent="0.25">
      <c r="B218" s="41" t="s">
        <v>2843</v>
      </c>
      <c r="C218" s="3" t="s">
        <v>2515</v>
      </c>
      <c r="D218" s="3" t="s">
        <v>2852</v>
      </c>
      <c r="E218" s="3"/>
      <c r="F218" s="3" t="s">
        <v>381</v>
      </c>
      <c r="G218" s="3" t="s">
        <v>2853</v>
      </c>
      <c r="H218" s="3" t="s">
        <v>1878</v>
      </c>
      <c r="I218" s="8">
        <v>4.3800000000220818</v>
      </c>
      <c r="J218" s="3" t="s">
        <v>77</v>
      </c>
      <c r="K218" s="39">
        <v>1.3000000000000001E-2</v>
      </c>
      <c r="L218" s="39">
        <v>1.8200000000102478E-2</v>
      </c>
      <c r="M218" s="8">
        <v>12206.909183564001</v>
      </c>
      <c r="N218" s="8">
        <v>97.92</v>
      </c>
      <c r="O218" s="8">
        <v>11.953005477563924</v>
      </c>
      <c r="P218" s="39">
        <v>3.8289838201120143E-4</v>
      </c>
      <c r="Q218" s="39">
        <v>6.2745681558767536E-5</v>
      </c>
    </row>
    <row r="219" spans="2:17" ht="15" x14ac:dyDescent="0.25">
      <c r="B219" s="41" t="s">
        <v>2843</v>
      </c>
      <c r="C219" s="3" t="s">
        <v>2515</v>
      </c>
      <c r="D219" s="3" t="s">
        <v>2854</v>
      </c>
      <c r="E219" s="3"/>
      <c r="F219" s="3" t="s">
        <v>381</v>
      </c>
      <c r="G219" s="3" t="s">
        <v>2855</v>
      </c>
      <c r="H219" s="3" t="s">
        <v>1878</v>
      </c>
      <c r="I219" s="8">
        <v>4.5000000000067493</v>
      </c>
      <c r="J219" s="3" t="s">
        <v>77</v>
      </c>
      <c r="K219" s="39">
        <v>4.7E-2</v>
      </c>
      <c r="L219" s="39">
        <v>3.1000000000174648E-2</v>
      </c>
      <c r="M219" s="8">
        <v>13526.575021657862</v>
      </c>
      <c r="N219" s="8">
        <v>107.93</v>
      </c>
      <c r="O219" s="8">
        <v>14.599232426979647</v>
      </c>
      <c r="P219" s="39">
        <v>4.6766668729371683E-4</v>
      </c>
      <c r="Q219" s="39">
        <v>7.6636691130538206E-5</v>
      </c>
    </row>
    <row r="220" spans="2:17" ht="15" x14ac:dyDescent="0.25">
      <c r="B220" s="41" t="s">
        <v>2843</v>
      </c>
      <c r="C220" s="3" t="s">
        <v>2515</v>
      </c>
      <c r="D220" s="3" t="s">
        <v>2856</v>
      </c>
      <c r="E220" s="3"/>
      <c r="F220" s="3" t="s">
        <v>381</v>
      </c>
      <c r="G220" s="3" t="s">
        <v>2857</v>
      </c>
      <c r="H220" s="3" t="s">
        <v>1878</v>
      </c>
      <c r="I220" s="8">
        <v>4.9399999999905209</v>
      </c>
      <c r="J220" s="3" t="s">
        <v>77</v>
      </c>
      <c r="K220" s="39">
        <v>1.3100000000000001E-2</v>
      </c>
      <c r="L220" s="39">
        <v>1.8099999999858268E-2</v>
      </c>
      <c r="M220" s="8">
        <v>13856.491480655104</v>
      </c>
      <c r="N220" s="8">
        <v>97.71</v>
      </c>
      <c r="O220" s="8">
        <v>13.539177835170074</v>
      </c>
      <c r="P220" s="39">
        <v>4.3370927057460792E-4</v>
      </c>
      <c r="Q220" s="39">
        <v>7.1072078282544387E-5</v>
      </c>
    </row>
    <row r="221" spans="2:17" ht="15" x14ac:dyDescent="0.25">
      <c r="B221" s="41" t="s">
        <v>2843</v>
      </c>
      <c r="C221" s="3" t="s">
        <v>2515</v>
      </c>
      <c r="D221" s="3" t="s">
        <v>2858</v>
      </c>
      <c r="E221" s="3"/>
      <c r="F221" s="3" t="s">
        <v>381</v>
      </c>
      <c r="G221" s="3" t="s">
        <v>2859</v>
      </c>
      <c r="H221" s="3" t="s">
        <v>1878</v>
      </c>
      <c r="I221" s="8">
        <v>5.3699999999751098</v>
      </c>
      <c r="J221" s="3" t="s">
        <v>77</v>
      </c>
      <c r="K221" s="39">
        <v>1.6799999999999999E-2</v>
      </c>
      <c r="L221" s="39">
        <v>1.6399999999156006E-2</v>
      </c>
      <c r="M221" s="8">
        <v>3106.8634619649679</v>
      </c>
      <c r="N221" s="8">
        <v>100.21</v>
      </c>
      <c r="O221" s="8">
        <v>3.113387879864514</v>
      </c>
      <c r="P221" s="39">
        <v>9.9733174556895199E-5</v>
      </c>
      <c r="Q221" s="39">
        <v>1.6343307534292099E-5</v>
      </c>
    </row>
    <row r="222" spans="2:17" ht="15" x14ac:dyDescent="0.25">
      <c r="B222" s="41" t="s">
        <v>2843</v>
      </c>
      <c r="C222" s="3" t="s">
        <v>2515</v>
      </c>
      <c r="D222" s="3" t="s">
        <v>2860</v>
      </c>
      <c r="E222" s="3"/>
      <c r="F222" s="3" t="s">
        <v>381</v>
      </c>
      <c r="G222" s="3" t="s">
        <v>2821</v>
      </c>
      <c r="H222" s="3" t="s">
        <v>1878</v>
      </c>
      <c r="I222" s="8">
        <v>5.1300000000027186</v>
      </c>
      <c r="J222" s="3" t="s">
        <v>77</v>
      </c>
      <c r="K222" s="39">
        <v>2.7900000000000001E-2</v>
      </c>
      <c r="L222" s="39">
        <v>3.3100000000058548E-2</v>
      </c>
      <c r="M222" s="8">
        <v>41253.125706668121</v>
      </c>
      <c r="N222" s="8">
        <v>97.83</v>
      </c>
      <c r="O222" s="8">
        <v>40.357932869967001</v>
      </c>
      <c r="P222" s="39">
        <v>1.2928118560836162E-3</v>
      </c>
      <c r="Q222" s="39">
        <v>2.1185349651033186E-4</v>
      </c>
    </row>
    <row r="223" spans="2:17" ht="15" x14ac:dyDescent="0.25">
      <c r="B223" s="41" t="s">
        <v>2861</v>
      </c>
      <c r="C223" s="3" t="s">
        <v>2515</v>
      </c>
      <c r="D223" s="3" t="s">
        <v>2862</v>
      </c>
      <c r="E223" s="3"/>
      <c r="F223" s="3" t="s">
        <v>381</v>
      </c>
      <c r="G223" s="3" t="s">
        <v>2863</v>
      </c>
      <c r="H223" s="3" t="s">
        <v>1878</v>
      </c>
      <c r="I223" s="8">
        <v>4.8600000000313974</v>
      </c>
      <c r="J223" s="3" t="s">
        <v>77</v>
      </c>
      <c r="K223" s="39">
        <v>1.8000000000000002E-2</v>
      </c>
      <c r="L223" s="39">
        <v>1.8200000000204993E-2</v>
      </c>
      <c r="M223" s="8">
        <v>8247.911383017632</v>
      </c>
      <c r="N223" s="8">
        <v>100.12</v>
      </c>
      <c r="O223" s="8">
        <v>8.2578088806394945</v>
      </c>
      <c r="P223" s="39">
        <v>2.6452775122453995E-4</v>
      </c>
      <c r="Q223" s="39">
        <v>4.3348248051114248E-5</v>
      </c>
    </row>
    <row r="224" spans="2:17" ht="15" x14ac:dyDescent="0.25">
      <c r="B224" s="41" t="s">
        <v>2864</v>
      </c>
      <c r="C224" s="3" t="s">
        <v>2515</v>
      </c>
      <c r="D224" s="3" t="s">
        <v>2865</v>
      </c>
      <c r="E224" s="3"/>
      <c r="F224" s="3" t="s">
        <v>381</v>
      </c>
      <c r="G224" s="3" t="s">
        <v>2676</v>
      </c>
      <c r="H224" s="3" t="s">
        <v>1878</v>
      </c>
      <c r="I224" s="8">
        <v>2.7400000000116087</v>
      </c>
      <c r="J224" s="3" t="s">
        <v>77</v>
      </c>
      <c r="K224" s="39">
        <v>1.9E-2</v>
      </c>
      <c r="L224" s="39">
        <v>1.8300000000157707E-2</v>
      </c>
      <c r="M224" s="8">
        <v>8272.6012051005855</v>
      </c>
      <c r="N224" s="8">
        <v>100.38</v>
      </c>
      <c r="O224" s="8">
        <v>8.3040370862951658</v>
      </c>
      <c r="P224" s="39">
        <v>2.660086093385986E-4</v>
      </c>
      <c r="Q224" s="39">
        <v>4.3590916748668895E-5</v>
      </c>
    </row>
    <row r="225" spans="2:17" ht="15" x14ac:dyDescent="0.25">
      <c r="B225" s="41" t="s">
        <v>2864</v>
      </c>
      <c r="C225" s="3" t="s">
        <v>2515</v>
      </c>
      <c r="D225" s="3" t="s">
        <v>2866</v>
      </c>
      <c r="E225" s="3"/>
      <c r="F225" s="3" t="s">
        <v>381</v>
      </c>
      <c r="G225" s="3" t="s">
        <v>2867</v>
      </c>
      <c r="H225" s="3" t="s">
        <v>1878</v>
      </c>
      <c r="I225" s="8">
        <v>3.43999999999768</v>
      </c>
      <c r="J225" s="3" t="s">
        <v>77</v>
      </c>
      <c r="K225" s="39">
        <v>1.7500000000000002E-2</v>
      </c>
      <c r="L225" s="39">
        <v>1.8199999999907727E-2</v>
      </c>
      <c r="M225" s="8">
        <v>12246.499277892599</v>
      </c>
      <c r="N225" s="8">
        <v>99.93</v>
      </c>
      <c r="O225" s="8">
        <v>12.237926721048998</v>
      </c>
      <c r="P225" s="39">
        <v>3.9202544911878622E-4</v>
      </c>
      <c r="Q225" s="39">
        <v>6.4241336994264414E-5</v>
      </c>
    </row>
    <row r="226" spans="2:17" ht="15" x14ac:dyDescent="0.25">
      <c r="B226" s="41" t="s">
        <v>2864</v>
      </c>
      <c r="C226" s="3" t="s">
        <v>2515</v>
      </c>
      <c r="D226" s="3" t="s">
        <v>2868</v>
      </c>
      <c r="E226" s="3"/>
      <c r="F226" s="3" t="s">
        <v>381</v>
      </c>
      <c r="G226" s="3" t="s">
        <v>2869</v>
      </c>
      <c r="H226" s="3" t="s">
        <v>1878</v>
      </c>
      <c r="I226" s="8">
        <v>4.5599999999447052</v>
      </c>
      <c r="J226" s="3" t="s">
        <v>77</v>
      </c>
      <c r="K226" s="39">
        <v>2.9500000000000002E-2</v>
      </c>
      <c r="L226" s="39">
        <v>1.4300000000088766E-2</v>
      </c>
      <c r="M226" s="8">
        <v>3491.52291410509</v>
      </c>
      <c r="N226" s="8">
        <v>109.26</v>
      </c>
      <c r="O226" s="8">
        <v>3.8148379331362836</v>
      </c>
      <c r="P226" s="39">
        <v>1.2220317935724188E-4</v>
      </c>
      <c r="Q226" s="39">
        <v>2.0025474480051836E-5</v>
      </c>
    </row>
    <row r="227" spans="2:17" ht="15" x14ac:dyDescent="0.25">
      <c r="B227" s="41" t="s">
        <v>2870</v>
      </c>
      <c r="C227" s="3" t="s">
        <v>2515</v>
      </c>
      <c r="D227" s="3" t="s">
        <v>2871</v>
      </c>
      <c r="E227" s="3"/>
      <c r="F227" s="3" t="s">
        <v>374</v>
      </c>
      <c r="G227" s="3" t="s">
        <v>2872</v>
      </c>
      <c r="H227" s="3" t="s">
        <v>271</v>
      </c>
      <c r="I227" s="8">
        <v>8.59</v>
      </c>
      <c r="J227" s="3" t="s">
        <v>77</v>
      </c>
      <c r="K227" s="39">
        <v>2.86E-2</v>
      </c>
      <c r="L227" s="39">
        <v>2.5600000000000001E-2</v>
      </c>
      <c r="M227" s="8">
        <v>536682.43577684194</v>
      </c>
      <c r="N227" s="8">
        <v>104.03</v>
      </c>
      <c r="O227" s="8">
        <v>558.31073666238478</v>
      </c>
      <c r="P227" s="39">
        <v>1.7884730173408879E-2</v>
      </c>
      <c r="Q227" s="39">
        <v>2.9307765113313167E-3</v>
      </c>
    </row>
    <row r="228" spans="2:17" ht="15" x14ac:dyDescent="0.25">
      <c r="B228" s="41" t="s">
        <v>2873</v>
      </c>
      <c r="C228" s="3" t="s">
        <v>2515</v>
      </c>
      <c r="D228" s="3" t="s">
        <v>2874</v>
      </c>
      <c r="E228" s="3"/>
      <c r="F228" s="3" t="s">
        <v>381</v>
      </c>
      <c r="G228" s="3" t="s">
        <v>2523</v>
      </c>
      <c r="H228" s="3" t="s">
        <v>1878</v>
      </c>
      <c r="I228" s="8">
        <v>3.6100000000250874</v>
      </c>
      <c r="J228" s="3" t="s">
        <v>77</v>
      </c>
      <c r="K228" s="39">
        <v>1.38E-2</v>
      </c>
      <c r="L228" s="39">
        <v>1.8199999999631088E-2</v>
      </c>
      <c r="M228" s="8">
        <v>7005.2260868941075</v>
      </c>
      <c r="N228" s="8">
        <v>98.57</v>
      </c>
      <c r="O228" s="8">
        <v>6.905051344787875</v>
      </c>
      <c r="P228" s="39">
        <v>2.2119399113354989E-4</v>
      </c>
      <c r="Q228" s="39">
        <v>3.6247130785662472E-5</v>
      </c>
    </row>
    <row r="229" spans="2:17" ht="15" x14ac:dyDescent="0.25">
      <c r="B229" s="41" t="s">
        <v>2873</v>
      </c>
      <c r="C229" s="3" t="s">
        <v>2515</v>
      </c>
      <c r="D229" s="3" t="s">
        <v>2875</v>
      </c>
      <c r="E229" s="3"/>
      <c r="F229" s="3" t="s">
        <v>381</v>
      </c>
      <c r="G229" s="3" t="s">
        <v>2876</v>
      </c>
      <c r="H229" s="3" t="s">
        <v>1878</v>
      </c>
      <c r="I229" s="8">
        <v>4.9299999999752675</v>
      </c>
      <c r="J229" s="3" t="s">
        <v>77</v>
      </c>
      <c r="K229" s="39">
        <v>2.2499999999999999E-2</v>
      </c>
      <c r="L229" s="39">
        <v>1.5300000000066028E-2</v>
      </c>
      <c r="M229" s="8">
        <v>4901.5113226427129</v>
      </c>
      <c r="N229" s="8">
        <v>103.71</v>
      </c>
      <c r="O229" s="8">
        <v>5.0833573962275</v>
      </c>
      <c r="P229" s="39">
        <v>1.6283848659265154E-4</v>
      </c>
      <c r="Q229" s="39">
        <v>2.6684395404301414E-5</v>
      </c>
    </row>
    <row r="230" spans="2:17" ht="15" x14ac:dyDescent="0.25">
      <c r="B230" s="41" t="s">
        <v>2873</v>
      </c>
      <c r="C230" s="3" t="s">
        <v>2515</v>
      </c>
      <c r="D230" s="3" t="s">
        <v>2877</v>
      </c>
      <c r="E230" s="3"/>
      <c r="F230" s="3" t="s">
        <v>381</v>
      </c>
      <c r="G230" s="3" t="s">
        <v>2878</v>
      </c>
      <c r="H230" s="3" t="s">
        <v>1878</v>
      </c>
      <c r="I230" s="8">
        <v>5.0899999999907264</v>
      </c>
      <c r="J230" s="3" t="s">
        <v>77</v>
      </c>
      <c r="K230" s="39">
        <v>3.3300000000000003E-2</v>
      </c>
      <c r="L230" s="39">
        <v>3.2499999999949132E-2</v>
      </c>
      <c r="M230" s="8">
        <v>24566.993693522731</v>
      </c>
      <c r="N230" s="8">
        <v>100.89</v>
      </c>
      <c r="O230" s="8">
        <v>24.7856399388657</v>
      </c>
      <c r="P230" s="39">
        <v>7.9397449014120857E-4</v>
      </c>
      <c r="Q230" s="39">
        <v>1.3010885619967879E-4</v>
      </c>
    </row>
    <row r="231" spans="2:17" ht="15" x14ac:dyDescent="0.25">
      <c r="B231" s="41" t="s">
        <v>2879</v>
      </c>
      <c r="C231" s="3" t="s">
        <v>2515</v>
      </c>
      <c r="D231" s="3" t="s">
        <v>2880</v>
      </c>
      <c r="E231" s="3"/>
      <c r="F231" s="3" t="s">
        <v>381</v>
      </c>
      <c r="G231" s="3" t="s">
        <v>2881</v>
      </c>
      <c r="H231" s="3" t="s">
        <v>1878</v>
      </c>
      <c r="I231" s="8">
        <v>1.0299999998999829</v>
      </c>
      <c r="J231" s="3" t="s">
        <v>77</v>
      </c>
      <c r="K231" s="39">
        <v>1.6E-2</v>
      </c>
      <c r="L231" s="39">
        <v>1.8700000001068535E-2</v>
      </c>
      <c r="M231" s="8">
        <v>2885.2706012676804</v>
      </c>
      <c r="N231" s="8">
        <v>99.86</v>
      </c>
      <c r="O231" s="8">
        <v>2.8812312149976154</v>
      </c>
      <c r="P231" s="39">
        <v>9.2296349440609138E-5</v>
      </c>
      <c r="Q231" s="39">
        <v>1.5124632599956444E-5</v>
      </c>
    </row>
    <row r="232" spans="2:17" ht="15" x14ac:dyDescent="0.25">
      <c r="B232" s="41" t="s">
        <v>2879</v>
      </c>
      <c r="C232" s="3" t="s">
        <v>2515</v>
      </c>
      <c r="D232" s="3" t="s">
        <v>2882</v>
      </c>
      <c r="E232" s="3"/>
      <c r="F232" s="3" t="s">
        <v>381</v>
      </c>
      <c r="G232" s="3" t="s">
        <v>2523</v>
      </c>
      <c r="H232" s="3" t="s">
        <v>1878</v>
      </c>
      <c r="I232" s="8">
        <v>3.6100000000095815</v>
      </c>
      <c r="J232" s="3" t="s">
        <v>77</v>
      </c>
      <c r="K232" s="39">
        <v>1.4499999999999999E-2</v>
      </c>
      <c r="L232" s="39">
        <v>1.8199999999853105E-2</v>
      </c>
      <c r="M232" s="8">
        <v>15011.19871843922</v>
      </c>
      <c r="N232" s="8">
        <v>98.83</v>
      </c>
      <c r="O232" s="8">
        <v>14.835567699627395</v>
      </c>
      <c r="P232" s="39">
        <v>4.7523736846498003E-4</v>
      </c>
      <c r="Q232" s="39">
        <v>7.7877301099846309E-5</v>
      </c>
    </row>
    <row r="233" spans="2:17" ht="15" x14ac:dyDescent="0.25">
      <c r="B233" s="41" t="s">
        <v>2879</v>
      </c>
      <c r="C233" s="3" t="s">
        <v>2515</v>
      </c>
      <c r="D233" s="3" t="s">
        <v>2883</v>
      </c>
      <c r="E233" s="3"/>
      <c r="F233" s="3" t="s">
        <v>381</v>
      </c>
      <c r="G233" s="3" t="s">
        <v>2739</v>
      </c>
      <c r="H233" s="3" t="s">
        <v>1878</v>
      </c>
      <c r="I233" s="8">
        <v>3.9499999999028388</v>
      </c>
      <c r="J233" s="3" t="s">
        <v>77</v>
      </c>
      <c r="K233" s="39">
        <v>1.38E-2</v>
      </c>
      <c r="L233" s="39">
        <v>1.8200000001162387E-2</v>
      </c>
      <c r="M233" s="8">
        <v>2275.2858004627897</v>
      </c>
      <c r="N233" s="8">
        <v>98.43</v>
      </c>
      <c r="O233" s="8">
        <v>2.2395638148504924</v>
      </c>
      <c r="P233" s="39">
        <v>7.1741401166985403E-5</v>
      </c>
      <c r="Q233" s="39">
        <v>1.175628658590616E-5</v>
      </c>
    </row>
    <row r="234" spans="2:17" ht="15" x14ac:dyDescent="0.25">
      <c r="B234" s="41" t="s">
        <v>2879</v>
      </c>
      <c r="C234" s="3" t="s">
        <v>2515</v>
      </c>
      <c r="D234" s="3" t="s">
        <v>2884</v>
      </c>
      <c r="E234" s="3"/>
      <c r="F234" s="3" t="s">
        <v>381</v>
      </c>
      <c r="G234" s="3" t="s">
        <v>2885</v>
      </c>
      <c r="H234" s="3" t="s">
        <v>1878</v>
      </c>
      <c r="I234" s="8">
        <v>4.9500000000463009</v>
      </c>
      <c r="J234" s="3" t="s">
        <v>77</v>
      </c>
      <c r="K234" s="39">
        <v>1.6E-2</v>
      </c>
      <c r="L234" s="39">
        <v>1.8200000001746874E-2</v>
      </c>
      <c r="M234" s="8">
        <v>1396.6464614532056</v>
      </c>
      <c r="N234" s="8">
        <v>99.13</v>
      </c>
      <c r="O234" s="8">
        <v>1.3844956298678057</v>
      </c>
      <c r="P234" s="39">
        <v>4.4350447054760575E-5</v>
      </c>
      <c r="Q234" s="39">
        <v>7.2677220866542548E-6</v>
      </c>
    </row>
    <row r="235" spans="2:17" ht="15" x14ac:dyDescent="0.25">
      <c r="B235" s="41" t="s">
        <v>2879</v>
      </c>
      <c r="C235" s="3" t="s">
        <v>2515</v>
      </c>
      <c r="D235" s="3" t="s">
        <v>2886</v>
      </c>
      <c r="E235" s="3"/>
      <c r="F235" s="3" t="s">
        <v>381</v>
      </c>
      <c r="G235" s="3" t="s">
        <v>2887</v>
      </c>
      <c r="H235" s="3" t="s">
        <v>1878</v>
      </c>
      <c r="I235" s="8">
        <v>4.9200000000219211</v>
      </c>
      <c r="J235" s="3" t="s">
        <v>77</v>
      </c>
      <c r="K235" s="39">
        <v>3.95E-2</v>
      </c>
      <c r="L235" s="39">
        <v>3.2100000000292686E-2</v>
      </c>
      <c r="M235" s="8">
        <v>7953.3432239313252</v>
      </c>
      <c r="N235" s="8">
        <v>104.23</v>
      </c>
      <c r="O235" s="8">
        <v>8.2897696353352472</v>
      </c>
      <c r="P235" s="39">
        <v>2.6555157082236669E-4</v>
      </c>
      <c r="Q235" s="39">
        <v>4.3516021699363784E-5</v>
      </c>
    </row>
    <row r="236" spans="2:17" ht="15" x14ac:dyDescent="0.25">
      <c r="B236" s="41" t="s">
        <v>2888</v>
      </c>
      <c r="C236" s="3" t="s">
        <v>2467</v>
      </c>
      <c r="D236" s="3" t="s">
        <v>2889</v>
      </c>
      <c r="E236" s="3"/>
      <c r="F236" s="3" t="s">
        <v>381</v>
      </c>
      <c r="G236" s="3" t="s">
        <v>2890</v>
      </c>
      <c r="H236" s="3" t="s">
        <v>1878</v>
      </c>
      <c r="I236" s="8">
        <v>1.9500000000028681</v>
      </c>
      <c r="J236" s="3" t="s">
        <v>77</v>
      </c>
      <c r="K236" s="39">
        <v>1.6979999999999999E-2</v>
      </c>
      <c r="L236" s="39">
        <v>1.2599999999993197E-2</v>
      </c>
      <c r="M236" s="8">
        <v>97117.375863977839</v>
      </c>
      <c r="N236" s="8">
        <v>100.89</v>
      </c>
      <c r="O236" s="8">
        <v>97.98172050775878</v>
      </c>
      <c r="P236" s="39">
        <v>3.1387120435538134E-3</v>
      </c>
      <c r="Q236" s="39">
        <v>5.1434175656489122E-4</v>
      </c>
    </row>
    <row r="237" spans="2:17" ht="15" x14ac:dyDescent="0.25">
      <c r="B237" s="41" t="s">
        <v>2888</v>
      </c>
      <c r="C237" s="3" t="s">
        <v>2467</v>
      </c>
      <c r="D237" s="3" t="s">
        <v>2891</v>
      </c>
      <c r="E237" s="3"/>
      <c r="F237" s="3" t="s">
        <v>381</v>
      </c>
      <c r="G237" s="3" t="s">
        <v>2892</v>
      </c>
      <c r="H237" s="3" t="s">
        <v>1878</v>
      </c>
      <c r="I237" s="8">
        <v>2.4199999999990158</v>
      </c>
      <c r="J237" s="3" t="s">
        <v>77</v>
      </c>
      <c r="K237" s="39">
        <v>2.001E-2</v>
      </c>
      <c r="L237" s="39">
        <v>1.599999999999718E-2</v>
      </c>
      <c r="M237" s="8">
        <v>171345.71761029944</v>
      </c>
      <c r="N237" s="8">
        <v>101.02</v>
      </c>
      <c r="O237" s="8">
        <v>173.09344393481666</v>
      </c>
      <c r="P237" s="39">
        <v>5.544814627901894E-3</v>
      </c>
      <c r="Q237" s="39">
        <v>9.086305643739972E-4</v>
      </c>
    </row>
    <row r="238" spans="2:17" ht="15" x14ac:dyDescent="0.25">
      <c r="B238" s="41" t="s">
        <v>2893</v>
      </c>
      <c r="C238" s="3" t="s">
        <v>2467</v>
      </c>
      <c r="D238" s="3" t="s">
        <v>2894</v>
      </c>
      <c r="E238" s="3"/>
      <c r="F238" s="3" t="s">
        <v>467</v>
      </c>
      <c r="G238" s="3" t="s">
        <v>2895</v>
      </c>
      <c r="H238" s="3" t="s">
        <v>1878</v>
      </c>
      <c r="I238" s="8">
        <v>5.209999999999595</v>
      </c>
      <c r="J238" s="3" t="s">
        <v>77</v>
      </c>
      <c r="K238" s="39">
        <v>4.0650000000000006E-2</v>
      </c>
      <c r="L238" s="39">
        <v>9.4000000000064986E-3</v>
      </c>
      <c r="M238" s="8">
        <v>89778.905726399957</v>
      </c>
      <c r="N238" s="8">
        <v>120.36</v>
      </c>
      <c r="O238" s="8">
        <v>108.05789093209459</v>
      </c>
      <c r="P238" s="39">
        <v>3.4614885502314975E-3</v>
      </c>
      <c r="Q238" s="39">
        <v>5.6723524698986999E-4</v>
      </c>
    </row>
    <row r="239" spans="2:17" ht="15" x14ac:dyDescent="0.25">
      <c r="B239" s="41" t="s">
        <v>2896</v>
      </c>
      <c r="C239" s="3" t="s">
        <v>2467</v>
      </c>
      <c r="D239" s="3" t="s">
        <v>2897</v>
      </c>
      <c r="E239" s="3"/>
      <c r="F239" s="3" t="s">
        <v>467</v>
      </c>
      <c r="G239" s="3" t="s">
        <v>2898</v>
      </c>
      <c r="H239" s="3" t="s">
        <v>1878</v>
      </c>
      <c r="I239" s="8">
        <v>2.1999999999990334</v>
      </c>
      <c r="J239" s="3" t="s">
        <v>77</v>
      </c>
      <c r="K239" s="39">
        <v>2.3799999999999998E-2</v>
      </c>
      <c r="L239" s="39">
        <v>1.8100000000019326E-2</v>
      </c>
      <c r="M239" s="8">
        <v>132039.36065892209</v>
      </c>
      <c r="N239" s="8">
        <v>101.82</v>
      </c>
      <c r="O239" s="8">
        <v>134.44247701793179</v>
      </c>
      <c r="P239" s="39">
        <v>4.3066831200210933E-3</v>
      </c>
      <c r="Q239" s="39">
        <v>7.0573755418861406E-4</v>
      </c>
    </row>
    <row r="240" spans="2:17" ht="15" x14ac:dyDescent="0.25">
      <c r="B240" s="41" t="s">
        <v>2899</v>
      </c>
      <c r="C240" s="3" t="s">
        <v>2467</v>
      </c>
      <c r="D240" s="3" t="s">
        <v>2900</v>
      </c>
      <c r="E240" s="3"/>
      <c r="F240" s="3" t="s">
        <v>467</v>
      </c>
      <c r="G240" s="3" t="s">
        <v>2901</v>
      </c>
      <c r="H240" s="3" t="s">
        <v>1878</v>
      </c>
      <c r="I240" s="8">
        <v>0</v>
      </c>
      <c r="J240" s="3" t="s">
        <v>77</v>
      </c>
      <c r="K240" s="39">
        <v>2.5000000000000001E-3</v>
      </c>
      <c r="L240" s="39">
        <v>0</v>
      </c>
      <c r="M240" s="8">
        <v>63.759134812906055</v>
      </c>
      <c r="N240" s="8">
        <v>100</v>
      </c>
      <c r="O240" s="8">
        <v>6.3759134812903101E-2</v>
      </c>
      <c r="P240" s="39">
        <v>2.0424377453954116E-6</v>
      </c>
      <c r="Q240" s="39">
        <v>3.3469493316490052E-7</v>
      </c>
    </row>
    <row r="241" spans="2:17" ht="15" x14ac:dyDescent="0.25">
      <c r="B241" s="41" t="s">
        <v>2902</v>
      </c>
      <c r="C241" s="3" t="s">
        <v>2515</v>
      </c>
      <c r="D241" s="3" t="s">
        <v>2903</v>
      </c>
      <c r="E241" s="3"/>
      <c r="F241" s="3" t="s">
        <v>460</v>
      </c>
      <c r="G241" s="3" t="s">
        <v>2904</v>
      </c>
      <c r="H241" s="3" t="s">
        <v>271</v>
      </c>
      <c r="I241" s="8">
        <v>11.429999999995291</v>
      </c>
      <c r="J241" s="3" t="s">
        <v>77</v>
      </c>
      <c r="K241" s="39">
        <v>4.0800000000000003E-2</v>
      </c>
      <c r="L241" s="39">
        <v>3.4400000000133282E-2</v>
      </c>
      <c r="M241" s="8">
        <v>15266.733101621894</v>
      </c>
      <c r="N241" s="8">
        <v>106.62</v>
      </c>
      <c r="O241" s="8">
        <v>16.277390831280648</v>
      </c>
      <c r="P241" s="39">
        <v>5.2142422459021192E-4</v>
      </c>
      <c r="Q241" s="39">
        <v>8.5445956134146323E-5</v>
      </c>
    </row>
    <row r="242" spans="2:17" ht="15" x14ac:dyDescent="0.25">
      <c r="B242" s="41" t="s">
        <v>2905</v>
      </c>
      <c r="C242" s="3" t="s">
        <v>2515</v>
      </c>
      <c r="D242" s="3" t="s">
        <v>2906</v>
      </c>
      <c r="E242" s="3"/>
      <c r="F242" s="3" t="s">
        <v>467</v>
      </c>
      <c r="G242" s="3" t="s">
        <v>2907</v>
      </c>
      <c r="H242" s="3" t="s">
        <v>1878</v>
      </c>
      <c r="I242" s="8">
        <v>1.499999999821588</v>
      </c>
      <c r="J242" s="3" t="s">
        <v>77</v>
      </c>
      <c r="K242" s="39">
        <v>5.2499999999999998E-2</v>
      </c>
      <c r="L242" s="39">
        <v>8.0000000005485336E-3</v>
      </c>
      <c r="M242" s="8">
        <v>1466.5938368691691</v>
      </c>
      <c r="N242" s="8">
        <v>127.57</v>
      </c>
      <c r="O242" s="8">
        <v>1.8709337600963079</v>
      </c>
      <c r="P242" s="39">
        <v>5.9932835380663653E-5</v>
      </c>
      <c r="Q242" s="39">
        <v>9.8212130956436017E-6</v>
      </c>
    </row>
    <row r="243" spans="2:17" ht="15" x14ac:dyDescent="0.25">
      <c r="B243" s="41" t="s">
        <v>2905</v>
      </c>
      <c r="C243" s="3" t="s">
        <v>2515</v>
      </c>
      <c r="D243" s="3" t="s">
        <v>2908</v>
      </c>
      <c r="E243" s="3"/>
      <c r="F243" s="3" t="s">
        <v>467</v>
      </c>
      <c r="G243" s="3" t="s">
        <v>2909</v>
      </c>
      <c r="H243" s="3" t="s">
        <v>1878</v>
      </c>
      <c r="I243" s="8">
        <v>1.7399999999198397</v>
      </c>
      <c r="J243" s="3" t="s">
        <v>77</v>
      </c>
      <c r="K243" s="39">
        <v>5.1799999999999999E-2</v>
      </c>
      <c r="L243" s="39">
        <v>7.4999999989077467E-3</v>
      </c>
      <c r="M243" s="8">
        <v>990.59405175972881</v>
      </c>
      <c r="N243" s="8">
        <v>130.83000000000001</v>
      </c>
      <c r="O243" s="8">
        <v>1.2959941924977978</v>
      </c>
      <c r="P243" s="39">
        <v>4.1515423073700041E-5</v>
      </c>
      <c r="Q243" s="39">
        <v>6.803145790999158E-6</v>
      </c>
    </row>
    <row r="244" spans="2:17" ht="15" x14ac:dyDescent="0.25">
      <c r="B244" s="41" t="s">
        <v>2905</v>
      </c>
      <c r="C244" s="3" t="s">
        <v>2515</v>
      </c>
      <c r="D244" s="3" t="s">
        <v>2910</v>
      </c>
      <c r="E244" s="3"/>
      <c r="F244" s="3" t="s">
        <v>467</v>
      </c>
      <c r="G244" s="3" t="s">
        <v>2686</v>
      </c>
      <c r="H244" s="3" t="s">
        <v>1878</v>
      </c>
      <c r="I244" s="8">
        <v>2.0400000000629919</v>
      </c>
      <c r="J244" s="3" t="s">
        <v>77</v>
      </c>
      <c r="K244" s="39">
        <v>4.4999999999999998E-2</v>
      </c>
      <c r="L244" s="39">
        <v>8.200000000932078E-3</v>
      </c>
      <c r="M244" s="8">
        <v>1410.9929874471836</v>
      </c>
      <c r="N244" s="8">
        <v>129.26</v>
      </c>
      <c r="O244" s="8">
        <v>1.8238495413419036</v>
      </c>
      <c r="P244" s="39">
        <v>5.8424556043457394E-5</v>
      </c>
      <c r="Q244" s="39">
        <v>9.5740508733930923E-6</v>
      </c>
    </row>
    <row r="245" spans="2:17" ht="15" x14ac:dyDescent="0.25">
      <c r="B245" s="41" t="s">
        <v>2905</v>
      </c>
      <c r="C245" s="3" t="s">
        <v>2515</v>
      </c>
      <c r="D245" s="3" t="s">
        <v>2911</v>
      </c>
      <c r="E245" s="3"/>
      <c r="F245" s="3" t="s">
        <v>467</v>
      </c>
      <c r="G245" s="3" t="s">
        <v>2912</v>
      </c>
      <c r="H245" s="3" t="s">
        <v>1878</v>
      </c>
      <c r="I245" s="8">
        <v>1.2300000002246472</v>
      </c>
      <c r="J245" s="3" t="s">
        <v>77</v>
      </c>
      <c r="K245" s="39">
        <v>4.7699999999999992E-2</v>
      </c>
      <c r="L245" s="39">
        <v>8.7000000018110125E-3</v>
      </c>
      <c r="M245" s="8">
        <v>1246.2834241701773</v>
      </c>
      <c r="N245" s="8">
        <v>123.68</v>
      </c>
      <c r="O245" s="8">
        <v>1.5414033375823515</v>
      </c>
      <c r="P245" s="39">
        <v>4.9376773489710951E-5</v>
      </c>
      <c r="Q245" s="39">
        <v>8.0913878233472476E-6</v>
      </c>
    </row>
    <row r="246" spans="2:17" ht="15" x14ac:dyDescent="0.25">
      <c r="B246" s="41" t="s">
        <v>2905</v>
      </c>
      <c r="C246" s="3" t="s">
        <v>2515</v>
      </c>
      <c r="D246" s="3" t="s">
        <v>2913</v>
      </c>
      <c r="E246" s="3"/>
      <c r="F246" s="3" t="s">
        <v>467</v>
      </c>
      <c r="G246" s="3" t="s">
        <v>2914</v>
      </c>
      <c r="H246" s="3" t="s">
        <v>1878</v>
      </c>
      <c r="I246" s="8">
        <v>2.4000000000392294</v>
      </c>
      <c r="J246" s="3" t="s">
        <v>77</v>
      </c>
      <c r="K246" s="39">
        <v>1.3999999999999999E-2</v>
      </c>
      <c r="L246" s="39">
        <v>1.8400000000043971E-2</v>
      </c>
      <c r="M246" s="8">
        <v>4595.2651586049824</v>
      </c>
      <c r="N246" s="8">
        <v>99.1</v>
      </c>
      <c r="O246" s="8">
        <v>4.5539077630149585</v>
      </c>
      <c r="P246" s="39">
        <v>1.4587828287702316E-4</v>
      </c>
      <c r="Q246" s="39">
        <v>2.3905121342282755E-5</v>
      </c>
    </row>
    <row r="247" spans="2:17" ht="15" x14ac:dyDescent="0.25">
      <c r="B247" s="41" t="s">
        <v>2905</v>
      </c>
      <c r="C247" s="3" t="s">
        <v>2515</v>
      </c>
      <c r="D247" s="3" t="s">
        <v>2915</v>
      </c>
      <c r="E247" s="3"/>
      <c r="F247" s="3" t="s">
        <v>467</v>
      </c>
      <c r="G247" s="3" t="s">
        <v>2916</v>
      </c>
      <c r="H247" s="3" t="s">
        <v>1878</v>
      </c>
      <c r="I247" s="8">
        <v>3.0199999999984399</v>
      </c>
      <c r="J247" s="3" t="s">
        <v>77</v>
      </c>
      <c r="K247" s="39">
        <v>1.6E-2</v>
      </c>
      <c r="L247" s="39">
        <v>1.8299999999213657E-2</v>
      </c>
      <c r="M247" s="8">
        <v>4178.9415796208687</v>
      </c>
      <c r="N247" s="8">
        <v>99.47</v>
      </c>
      <c r="O247" s="8">
        <v>4.1567931980644302</v>
      </c>
      <c r="P247" s="39">
        <v>1.3315725428902082E-4</v>
      </c>
      <c r="Q247" s="39">
        <v>2.1820522277929893E-5</v>
      </c>
    </row>
    <row r="248" spans="2:17" ht="15" x14ac:dyDescent="0.25">
      <c r="B248" s="41" t="s">
        <v>2905</v>
      </c>
      <c r="C248" s="3" t="s">
        <v>2515</v>
      </c>
      <c r="D248" s="3" t="s">
        <v>2917</v>
      </c>
      <c r="E248" s="3"/>
      <c r="F248" s="3" t="s">
        <v>467</v>
      </c>
      <c r="G248" s="3" t="s">
        <v>2918</v>
      </c>
      <c r="H248" s="3" t="s">
        <v>1878</v>
      </c>
      <c r="I248" s="8">
        <v>3.2500000000933689</v>
      </c>
      <c r="J248" s="3" t="s">
        <v>77</v>
      </c>
      <c r="K248" s="39">
        <v>1.6E-2</v>
      </c>
      <c r="L248" s="39">
        <v>1.8299999999864886E-2</v>
      </c>
      <c r="M248" s="8">
        <v>2825.250798816829</v>
      </c>
      <c r="N248" s="8">
        <v>99.44</v>
      </c>
      <c r="O248" s="8">
        <v>2.8094293924434428</v>
      </c>
      <c r="P248" s="39">
        <v>8.999627505906111E-5</v>
      </c>
      <c r="Q248" s="39">
        <v>1.4747718667993498E-5</v>
      </c>
    </row>
    <row r="249" spans="2:17" ht="15" x14ac:dyDescent="0.25">
      <c r="B249" s="41" t="s">
        <v>2905</v>
      </c>
      <c r="C249" s="3" t="s">
        <v>2515</v>
      </c>
      <c r="D249" s="3" t="s">
        <v>2919</v>
      </c>
      <c r="E249" s="3"/>
      <c r="F249" s="3" t="s">
        <v>467</v>
      </c>
      <c r="G249" s="3" t="s">
        <v>2920</v>
      </c>
      <c r="H249" s="3" t="s">
        <v>1878</v>
      </c>
      <c r="I249" s="8">
        <v>0.13000000009427748</v>
      </c>
      <c r="J249" s="3" t="s">
        <v>77</v>
      </c>
      <c r="K249" s="39">
        <v>1.43E-2</v>
      </c>
      <c r="L249" s="39">
        <v>2.0199999999359591E-2</v>
      </c>
      <c r="M249" s="8">
        <v>599.84807071920284</v>
      </c>
      <c r="N249" s="8">
        <v>100.04</v>
      </c>
      <c r="O249" s="8">
        <v>0.60008800270751739</v>
      </c>
      <c r="P249" s="39">
        <v>1.9223008450245483E-5</v>
      </c>
      <c r="Q249" s="39">
        <v>3.1500806048987567E-6</v>
      </c>
    </row>
    <row r="250" spans="2:17" ht="15" x14ac:dyDescent="0.25">
      <c r="B250" s="41" t="s">
        <v>2905</v>
      </c>
      <c r="C250" s="3" t="s">
        <v>2515</v>
      </c>
      <c r="D250" s="3" t="s">
        <v>2921</v>
      </c>
      <c r="E250" s="3"/>
      <c r="F250" s="3" t="s">
        <v>467</v>
      </c>
      <c r="G250" s="3" t="s">
        <v>2922</v>
      </c>
      <c r="H250" s="3" t="s">
        <v>1878</v>
      </c>
      <c r="I250" s="8">
        <v>4.8900000000326882</v>
      </c>
      <c r="J250" s="3" t="s">
        <v>77</v>
      </c>
      <c r="K250" s="39">
        <v>1.4499999999999999E-2</v>
      </c>
      <c r="L250" s="39">
        <v>1.8100000000006448E-2</v>
      </c>
      <c r="M250" s="8">
        <v>6873.259543849389</v>
      </c>
      <c r="N250" s="8">
        <v>98.41</v>
      </c>
      <c r="O250" s="8">
        <v>6.7639747273353779</v>
      </c>
      <c r="P250" s="39">
        <v>2.1667479228740466E-4</v>
      </c>
      <c r="Q250" s="39">
        <v>3.5506568210778879E-5</v>
      </c>
    </row>
    <row r="251" spans="2:17" ht="15" x14ac:dyDescent="0.25">
      <c r="B251" s="41" t="s">
        <v>2905</v>
      </c>
      <c r="C251" s="3" t="s">
        <v>2515</v>
      </c>
      <c r="D251" s="3" t="s">
        <v>2923</v>
      </c>
      <c r="E251" s="3"/>
      <c r="F251" s="3" t="s">
        <v>467</v>
      </c>
      <c r="G251" s="3" t="s">
        <v>2922</v>
      </c>
      <c r="H251" s="3" t="s">
        <v>1878</v>
      </c>
      <c r="I251" s="8">
        <v>4.9700000000078512</v>
      </c>
      <c r="J251" s="3" t="s">
        <v>77</v>
      </c>
      <c r="K251" s="39">
        <v>1.4499999999999999E-2</v>
      </c>
      <c r="L251" s="39">
        <v>1.8100000000174289E-2</v>
      </c>
      <c r="M251" s="8">
        <v>15363.110088792728</v>
      </c>
      <c r="N251" s="8">
        <v>98.39</v>
      </c>
      <c r="O251" s="8">
        <v>15.115764016528539</v>
      </c>
      <c r="P251" s="39">
        <v>4.8421307893280549E-4</v>
      </c>
      <c r="Q251" s="39">
        <v>7.9348153673888786E-5</v>
      </c>
    </row>
    <row r="252" spans="2:17" ht="15" x14ac:dyDescent="0.25">
      <c r="B252" s="41" t="s">
        <v>2924</v>
      </c>
      <c r="C252" s="3" t="s">
        <v>2515</v>
      </c>
      <c r="D252" s="3" t="s">
        <v>2925</v>
      </c>
      <c r="E252" s="3"/>
      <c r="F252" s="3" t="s">
        <v>467</v>
      </c>
      <c r="G252" s="3" t="s">
        <v>2926</v>
      </c>
      <c r="H252" s="3" t="s">
        <v>1878</v>
      </c>
      <c r="I252" s="8">
        <v>4.8500000000305619</v>
      </c>
      <c r="J252" s="3" t="s">
        <v>77</v>
      </c>
      <c r="K252" s="39">
        <v>1.4999999999999999E-2</v>
      </c>
      <c r="L252" s="39">
        <v>1.809999999989171E-2</v>
      </c>
      <c r="M252" s="8">
        <v>5011.4311130413807</v>
      </c>
      <c r="N252" s="8">
        <v>98.67</v>
      </c>
      <c r="O252" s="8">
        <v>4.9447790796192654</v>
      </c>
      <c r="P252" s="39">
        <v>1.5839931743885782E-4</v>
      </c>
      <c r="Q252" s="39">
        <v>2.5956947320957735E-5</v>
      </c>
    </row>
    <row r="253" spans="2:17" ht="15" x14ac:dyDescent="0.25">
      <c r="B253" s="41" t="s">
        <v>2927</v>
      </c>
      <c r="C253" s="3" t="s">
        <v>2467</v>
      </c>
      <c r="D253" s="3" t="s">
        <v>2928</v>
      </c>
      <c r="E253" s="3"/>
      <c r="F253" s="3" t="s">
        <v>467</v>
      </c>
      <c r="G253" s="3" t="s">
        <v>2929</v>
      </c>
      <c r="H253" s="3" t="s">
        <v>1878</v>
      </c>
      <c r="I253" s="8">
        <v>6.560000000000846</v>
      </c>
      <c r="J253" s="3" t="s">
        <v>77</v>
      </c>
      <c r="K253" s="39">
        <v>3.1E-2</v>
      </c>
      <c r="L253" s="39">
        <v>2.0500000000005281E-2</v>
      </c>
      <c r="M253" s="8">
        <v>307227.89536890673</v>
      </c>
      <c r="N253" s="8">
        <v>108.22</v>
      </c>
      <c r="O253" s="8">
        <v>332.48202836719247</v>
      </c>
      <c r="P253" s="39">
        <v>1.065061259685343E-2</v>
      </c>
      <c r="Q253" s="39">
        <v>1.7453193270177186E-3</v>
      </c>
    </row>
    <row r="254" spans="2:17" ht="15" x14ac:dyDescent="0.25">
      <c r="B254" s="41" t="s">
        <v>2930</v>
      </c>
      <c r="C254" s="3" t="s">
        <v>2467</v>
      </c>
      <c r="D254" s="3" t="s">
        <v>2931</v>
      </c>
      <c r="E254" s="3"/>
      <c r="F254" s="3" t="s">
        <v>467</v>
      </c>
      <c r="G254" s="3" t="s">
        <v>2932</v>
      </c>
      <c r="H254" s="3" t="s">
        <v>1878</v>
      </c>
      <c r="I254" s="8">
        <v>2.1599999999942843</v>
      </c>
      <c r="J254" s="3" t="s">
        <v>77</v>
      </c>
      <c r="K254" s="39">
        <v>3.5499999999999997E-2</v>
      </c>
      <c r="L254" s="39">
        <v>2.389999999992571E-2</v>
      </c>
      <c r="M254" s="8">
        <v>42907.544826196223</v>
      </c>
      <c r="N254" s="8">
        <v>102.75</v>
      </c>
      <c r="O254" s="8">
        <v>44.087502310423361</v>
      </c>
      <c r="P254" s="39">
        <v>1.4122835744752491E-3</v>
      </c>
      <c r="Q254" s="39">
        <v>2.3143136559952758E-4</v>
      </c>
    </row>
    <row r="255" spans="2:17" ht="15" x14ac:dyDescent="0.25">
      <c r="B255" s="41" t="s">
        <v>2933</v>
      </c>
      <c r="C255" s="3" t="s">
        <v>2515</v>
      </c>
      <c r="D255" s="3" t="s">
        <v>2934</v>
      </c>
      <c r="E255" s="3"/>
      <c r="F255" s="3" t="s">
        <v>467</v>
      </c>
      <c r="G255" s="3" t="s">
        <v>2935</v>
      </c>
      <c r="H255" s="3" t="s">
        <v>1878</v>
      </c>
      <c r="I255" s="8">
        <v>2.8700000000024009</v>
      </c>
      <c r="J255" s="3" t="s">
        <v>77</v>
      </c>
      <c r="K255" s="39">
        <v>3.1E-2</v>
      </c>
      <c r="L255" s="39">
        <v>1.3800000000088327E-2</v>
      </c>
      <c r="M255" s="8">
        <v>34911.60478048509</v>
      </c>
      <c r="N255" s="8">
        <v>105.79</v>
      </c>
      <c r="O255" s="8">
        <v>36.932986689717644</v>
      </c>
      <c r="P255" s="39">
        <v>1.1830983322879095E-3</v>
      </c>
      <c r="Q255" s="39">
        <v>1.938747059220387E-4</v>
      </c>
    </row>
    <row r="256" spans="2:17" ht="15" x14ac:dyDescent="0.25">
      <c r="B256" s="41" t="s">
        <v>2933</v>
      </c>
      <c r="C256" s="3" t="s">
        <v>2515</v>
      </c>
      <c r="D256" s="3" t="s">
        <v>2936</v>
      </c>
      <c r="E256" s="3"/>
      <c r="F256" s="3" t="s">
        <v>467</v>
      </c>
      <c r="G256" s="3" t="s">
        <v>2935</v>
      </c>
      <c r="H256" s="3" t="s">
        <v>1878</v>
      </c>
      <c r="I256" s="8">
        <v>5.4899999999969937</v>
      </c>
      <c r="J256" s="3" t="s">
        <v>77</v>
      </c>
      <c r="K256" s="39">
        <v>3.1E-2</v>
      </c>
      <c r="L256" s="39">
        <v>1.4099999999978621E-2</v>
      </c>
      <c r="M256" s="8">
        <v>55858.56077379053</v>
      </c>
      <c r="N256" s="8">
        <v>110.54</v>
      </c>
      <c r="O256" s="8">
        <v>61.746053082380634</v>
      </c>
      <c r="P256" s="39">
        <v>1.9779513918234846E-3</v>
      </c>
      <c r="Q256" s="39">
        <v>3.2412753357220173E-4</v>
      </c>
    </row>
    <row r="257" spans="2:17" ht="15" x14ac:dyDescent="0.25">
      <c r="B257" s="41" t="s">
        <v>2937</v>
      </c>
      <c r="C257" s="3" t="s">
        <v>2467</v>
      </c>
      <c r="D257" s="3" t="s">
        <v>2938</v>
      </c>
      <c r="E257" s="3"/>
      <c r="F257" s="3" t="s">
        <v>467</v>
      </c>
      <c r="G257" s="3" t="s">
        <v>2939</v>
      </c>
      <c r="H257" s="3" t="s">
        <v>76</v>
      </c>
      <c r="I257" s="8">
        <v>0.56999999998481821</v>
      </c>
      <c r="J257" s="3" t="s">
        <v>77</v>
      </c>
      <c r="K257" s="39">
        <v>3.4799999999999998E-2</v>
      </c>
      <c r="L257" s="39">
        <v>0</v>
      </c>
      <c r="M257" s="8">
        <v>12913.998809580591</v>
      </c>
      <c r="N257" s="8">
        <v>105.98</v>
      </c>
      <c r="O257" s="8">
        <v>13.686255934921286</v>
      </c>
      <c r="P257" s="39">
        <v>4.384207187982139E-4</v>
      </c>
      <c r="Q257" s="39">
        <v>7.1844144825020288E-5</v>
      </c>
    </row>
    <row r="258" spans="2:17" ht="15" x14ac:dyDescent="0.25">
      <c r="B258" s="41" t="s">
        <v>2940</v>
      </c>
      <c r="C258" s="3" t="s">
        <v>2467</v>
      </c>
      <c r="D258" s="3" t="s">
        <v>2941</v>
      </c>
      <c r="E258" s="3"/>
      <c r="F258" s="3" t="s">
        <v>467</v>
      </c>
      <c r="G258" s="3" t="s">
        <v>2942</v>
      </c>
      <c r="H258" s="3" t="s">
        <v>1878</v>
      </c>
      <c r="I258" s="8">
        <v>4.9100000000004842</v>
      </c>
      <c r="J258" s="3" t="s">
        <v>77</v>
      </c>
      <c r="K258" s="39">
        <v>2.12E-2</v>
      </c>
      <c r="L258" s="39">
        <v>1.7499999999993125E-2</v>
      </c>
      <c r="M258" s="8">
        <v>129883.20146041611</v>
      </c>
      <c r="N258" s="8">
        <v>102.35</v>
      </c>
      <c r="O258" s="8">
        <v>132.93545669750733</v>
      </c>
      <c r="P258" s="39">
        <v>4.2584077600347171E-3</v>
      </c>
      <c r="Q258" s="39">
        <v>6.9782665535187934E-4</v>
      </c>
    </row>
    <row r="259" spans="2:17" ht="15" x14ac:dyDescent="0.25">
      <c r="B259" s="41" t="s">
        <v>2943</v>
      </c>
      <c r="C259" s="3" t="s">
        <v>2467</v>
      </c>
      <c r="D259" s="3" t="s">
        <v>2944</v>
      </c>
      <c r="E259" s="3"/>
      <c r="F259" s="3" t="s">
        <v>467</v>
      </c>
      <c r="G259" s="3" t="s">
        <v>2945</v>
      </c>
      <c r="H259" s="3" t="s">
        <v>1878</v>
      </c>
      <c r="I259" s="8">
        <v>2.6300000000036667</v>
      </c>
      <c r="J259" s="3" t="s">
        <v>77</v>
      </c>
      <c r="K259" s="39">
        <v>3.9599999999999996E-2</v>
      </c>
      <c r="L259" s="39">
        <v>9.900000000014347E-3</v>
      </c>
      <c r="M259" s="8">
        <v>43301.45611625813</v>
      </c>
      <c r="N259" s="8">
        <v>113.52</v>
      </c>
      <c r="O259" s="8">
        <v>49.155812980498823</v>
      </c>
      <c r="P259" s="39">
        <v>1.574640059523687E-3</v>
      </c>
      <c r="Q259" s="39">
        <v>2.5803677525506398E-4</v>
      </c>
    </row>
    <row r="260" spans="2:17" ht="15" x14ac:dyDescent="0.25">
      <c r="B260" s="41" t="s">
        <v>2946</v>
      </c>
      <c r="C260" s="3" t="s">
        <v>2467</v>
      </c>
      <c r="D260" s="3" t="s">
        <v>2947</v>
      </c>
      <c r="E260" s="3"/>
      <c r="F260" s="3" t="s">
        <v>467</v>
      </c>
      <c r="G260" s="3" t="s">
        <v>2948</v>
      </c>
      <c r="H260" s="3" t="s">
        <v>76</v>
      </c>
      <c r="I260" s="8">
        <v>0.79999999998813476</v>
      </c>
      <c r="J260" s="3" t="s">
        <v>77</v>
      </c>
      <c r="K260" s="39">
        <v>5.9200000000000003E-2</v>
      </c>
      <c r="L260" s="39">
        <v>9.3000000000524868E-3</v>
      </c>
      <c r="M260" s="8">
        <v>21015.052100665904</v>
      </c>
      <c r="N260" s="8">
        <v>105.2</v>
      </c>
      <c r="O260" s="8">
        <v>22.107834801680241</v>
      </c>
      <c r="P260" s="39">
        <v>7.0819462027549502E-4</v>
      </c>
      <c r="Q260" s="39">
        <v>1.1605208121286486E-4</v>
      </c>
    </row>
    <row r="261" spans="2:17" ht="15" x14ac:dyDescent="0.25">
      <c r="B261" s="41" t="s">
        <v>2946</v>
      </c>
      <c r="C261" s="3" t="s">
        <v>2467</v>
      </c>
      <c r="D261" s="3" t="s">
        <v>2949</v>
      </c>
      <c r="E261" s="3"/>
      <c r="F261" s="3" t="s">
        <v>467</v>
      </c>
      <c r="G261" s="3" t="s">
        <v>2950</v>
      </c>
      <c r="H261" s="3" t="s">
        <v>76</v>
      </c>
      <c r="I261" s="8">
        <v>3.9199999999989479</v>
      </c>
      <c r="J261" s="3" t="s">
        <v>77</v>
      </c>
      <c r="K261" s="39">
        <v>3.5000000000000003E-2</v>
      </c>
      <c r="L261" s="39">
        <v>2.6899999999986185E-2</v>
      </c>
      <c r="M261" s="8">
        <v>60269.699277070336</v>
      </c>
      <c r="N261" s="8">
        <v>103.51</v>
      </c>
      <c r="O261" s="8">
        <v>62.385165718059376</v>
      </c>
      <c r="P261" s="39">
        <v>1.9984245016688405E-3</v>
      </c>
      <c r="Q261" s="39">
        <v>3.2748246869657312E-4</v>
      </c>
    </row>
    <row r="262" spans="2:17" ht="15" x14ac:dyDescent="0.25">
      <c r="B262" s="41" t="s">
        <v>2951</v>
      </c>
      <c r="C262" s="3" t="s">
        <v>2515</v>
      </c>
      <c r="D262" s="3" t="s">
        <v>2952</v>
      </c>
      <c r="E262" s="3"/>
      <c r="F262" s="3" t="s">
        <v>467</v>
      </c>
      <c r="G262" s="3" t="s">
        <v>2953</v>
      </c>
      <c r="H262" s="3" t="s">
        <v>1878</v>
      </c>
      <c r="I262" s="8">
        <v>1.2699999999996279</v>
      </c>
      <c r="J262" s="3" t="s">
        <v>77</v>
      </c>
      <c r="K262" s="39">
        <v>2.86E-2</v>
      </c>
      <c r="L262" s="39">
        <v>1.8900000000001815E-2</v>
      </c>
      <c r="M262" s="8">
        <v>236442.58292483594</v>
      </c>
      <c r="N262" s="8">
        <v>101.7</v>
      </c>
      <c r="O262" s="8">
        <v>240.46210683481772</v>
      </c>
      <c r="P262" s="39">
        <v>7.7028787291094896E-3</v>
      </c>
      <c r="Q262" s="39">
        <v>1.262273225819922E-3</v>
      </c>
    </row>
    <row r="263" spans="2:17" ht="15" x14ac:dyDescent="0.25">
      <c r="B263" s="41" t="s">
        <v>2951</v>
      </c>
      <c r="C263" s="3" t="s">
        <v>2515</v>
      </c>
      <c r="D263" s="3" t="s">
        <v>2954</v>
      </c>
      <c r="E263" s="3"/>
      <c r="F263" s="3" t="s">
        <v>467</v>
      </c>
      <c r="G263" s="3" t="s">
        <v>2955</v>
      </c>
      <c r="H263" s="3" t="s">
        <v>1878</v>
      </c>
      <c r="I263" s="8">
        <v>2.1299999999992387</v>
      </c>
      <c r="J263" s="3" t="s">
        <v>77</v>
      </c>
      <c r="K263" s="39">
        <v>2.7000000000000003E-2</v>
      </c>
      <c r="L263" s="39">
        <v>2.910000000000449E-2</v>
      </c>
      <c r="M263" s="8">
        <v>66369.84783858736</v>
      </c>
      <c r="N263" s="8">
        <v>100.05</v>
      </c>
      <c r="O263" s="8">
        <v>66.403032762542082</v>
      </c>
      <c r="P263" s="39">
        <v>2.1271314443165484E-3</v>
      </c>
      <c r="Q263" s="39">
        <v>3.4857371696812986E-4</v>
      </c>
    </row>
    <row r="264" spans="2:17" ht="15" x14ac:dyDescent="0.25">
      <c r="B264" s="41" t="s">
        <v>2956</v>
      </c>
      <c r="C264" s="3" t="s">
        <v>2515</v>
      </c>
      <c r="D264" s="3" t="s">
        <v>2957</v>
      </c>
      <c r="E264" s="3"/>
      <c r="F264" s="3" t="s">
        <v>460</v>
      </c>
      <c r="G264" s="3" t="s">
        <v>2958</v>
      </c>
      <c r="H264" s="3" t="s">
        <v>271</v>
      </c>
      <c r="I264" s="8">
        <v>0</v>
      </c>
      <c r="J264" s="3" t="s">
        <v>77</v>
      </c>
      <c r="K264" s="39">
        <v>6.0000000000000001E-3</v>
      </c>
      <c r="L264" s="39">
        <v>0</v>
      </c>
      <c r="M264" s="8">
        <v>182.10806339745341</v>
      </c>
      <c r="N264" s="8">
        <v>100</v>
      </c>
      <c r="O264" s="8">
        <v>0.1821080633974502</v>
      </c>
      <c r="P264" s="39">
        <v>5.833585783672546E-6</v>
      </c>
      <c r="Q264" s="39">
        <v>9.5595158696012176E-7</v>
      </c>
    </row>
    <row r="265" spans="2:17" ht="15" x14ac:dyDescent="0.25">
      <c r="B265" s="41" t="s">
        <v>2956</v>
      </c>
      <c r="C265" s="3" t="s">
        <v>2515</v>
      </c>
      <c r="D265" s="3" t="s">
        <v>2959</v>
      </c>
      <c r="E265" s="3"/>
      <c r="F265" s="3" t="s">
        <v>460</v>
      </c>
      <c r="G265" s="3" t="s">
        <v>2904</v>
      </c>
      <c r="H265" s="3" t="s">
        <v>271</v>
      </c>
      <c r="I265" s="8">
        <v>11.299999999996531</v>
      </c>
      <c r="J265" s="3" t="s">
        <v>77</v>
      </c>
      <c r="K265" s="39">
        <v>3.9E-2</v>
      </c>
      <c r="L265" s="39">
        <v>4.0999999998916722E-2</v>
      </c>
      <c r="M265" s="8">
        <v>3279.7187640963734</v>
      </c>
      <c r="N265" s="8">
        <v>97.25</v>
      </c>
      <c r="O265" s="8">
        <v>3.1895265002605284</v>
      </c>
      <c r="P265" s="39">
        <v>1.021721723983101E-4</v>
      </c>
      <c r="Q265" s="39">
        <v>1.674298689850384E-5</v>
      </c>
    </row>
    <row r="266" spans="2:17" ht="15" x14ac:dyDescent="0.25">
      <c r="B266" s="41" t="s">
        <v>2956</v>
      </c>
      <c r="C266" s="3" t="s">
        <v>2515</v>
      </c>
      <c r="D266" s="3" t="s">
        <v>2960</v>
      </c>
      <c r="E266" s="3"/>
      <c r="F266" s="3" t="s">
        <v>460</v>
      </c>
      <c r="G266" s="3" t="s">
        <v>2961</v>
      </c>
      <c r="H266" s="3" t="s">
        <v>271</v>
      </c>
      <c r="I266" s="8">
        <v>11.349999999960181</v>
      </c>
      <c r="J266" s="3" t="s">
        <v>77</v>
      </c>
      <c r="K266" s="39">
        <v>3.8199999999999998E-2</v>
      </c>
      <c r="L266" s="39">
        <v>3.9400000000244864E-2</v>
      </c>
      <c r="M266" s="8">
        <v>5843.8939880537082</v>
      </c>
      <c r="N266" s="8">
        <v>97.75</v>
      </c>
      <c r="O266" s="8">
        <v>5.7124063695038814</v>
      </c>
      <c r="P266" s="39">
        <v>1.8298922060891527E-4</v>
      </c>
      <c r="Q266" s="39">
        <v>2.9986502697413244E-5</v>
      </c>
    </row>
    <row r="267" spans="2:17" ht="15" x14ac:dyDescent="0.25">
      <c r="B267" s="41" t="s">
        <v>2956</v>
      </c>
      <c r="C267" s="3" t="s">
        <v>2515</v>
      </c>
      <c r="D267" s="3" t="s">
        <v>2962</v>
      </c>
      <c r="E267" s="3"/>
      <c r="F267" s="3" t="s">
        <v>460</v>
      </c>
      <c r="G267" s="3" t="s">
        <v>2963</v>
      </c>
      <c r="H267" s="3" t="s">
        <v>271</v>
      </c>
      <c r="I267" s="8">
        <v>11.440000000031089</v>
      </c>
      <c r="J267" s="3" t="s">
        <v>77</v>
      </c>
      <c r="K267" s="39">
        <v>3.7900000000000003E-2</v>
      </c>
      <c r="L267" s="39">
        <v>3.5899999999976021E-2</v>
      </c>
      <c r="M267" s="8">
        <v>3774.3901965255391</v>
      </c>
      <c r="N267" s="8">
        <v>101.61</v>
      </c>
      <c r="O267" s="8">
        <v>3.8351578769555235</v>
      </c>
      <c r="P267" s="39">
        <v>1.2285410130532845E-4</v>
      </c>
      <c r="Q267" s="39">
        <v>2.0132141269970676E-5</v>
      </c>
    </row>
    <row r="268" spans="2:17" ht="15" x14ac:dyDescent="0.25">
      <c r="B268" s="41" t="s">
        <v>2964</v>
      </c>
      <c r="C268" s="3" t="s">
        <v>2515</v>
      </c>
      <c r="D268" s="3" t="s">
        <v>2965</v>
      </c>
      <c r="E268" s="3"/>
      <c r="F268" s="3" t="s">
        <v>467</v>
      </c>
      <c r="G268" s="3" t="s">
        <v>2876</v>
      </c>
      <c r="H268" s="3" t="s">
        <v>1878</v>
      </c>
      <c r="I268" s="8">
        <v>2.6900000002524411</v>
      </c>
      <c r="J268" s="3" t="s">
        <v>77</v>
      </c>
      <c r="K268" s="39">
        <v>1.6E-2</v>
      </c>
      <c r="L268" s="39">
        <v>1.0500000001700814E-2</v>
      </c>
      <c r="M268" s="8">
        <v>969.68876801959959</v>
      </c>
      <c r="N268" s="8">
        <v>101.51</v>
      </c>
      <c r="O268" s="8">
        <v>0.98433107008727516</v>
      </c>
      <c r="P268" s="39">
        <v>3.1531716002909909E-5</v>
      </c>
      <c r="Q268" s="39">
        <v>5.167112487986957E-6</v>
      </c>
    </row>
    <row r="269" spans="2:17" ht="15" x14ac:dyDescent="0.25">
      <c r="B269" s="41" t="s">
        <v>2964</v>
      </c>
      <c r="C269" s="3" t="s">
        <v>2515</v>
      </c>
      <c r="D269" s="3" t="s">
        <v>2966</v>
      </c>
      <c r="E269" s="3"/>
      <c r="F269" s="3" t="s">
        <v>467</v>
      </c>
      <c r="G269" s="3" t="s">
        <v>2967</v>
      </c>
      <c r="H269" s="3" t="s">
        <v>1878</v>
      </c>
      <c r="I269" s="8">
        <v>5.5900000000480912</v>
      </c>
      <c r="J269" s="3" t="s">
        <v>77</v>
      </c>
      <c r="K269" s="39">
        <v>1.4999999999999999E-2</v>
      </c>
      <c r="L269" s="39">
        <v>1.8099999999520541E-2</v>
      </c>
      <c r="M269" s="8">
        <v>5438.9237539707528</v>
      </c>
      <c r="N269" s="8">
        <v>98.46</v>
      </c>
      <c r="O269" s="8">
        <v>5.3551643369811899</v>
      </c>
      <c r="P269" s="39">
        <v>1.7154545472960694E-4</v>
      </c>
      <c r="Q269" s="39">
        <v>2.8111209085764702E-5</v>
      </c>
    </row>
    <row r="270" spans="2:17" ht="15" x14ac:dyDescent="0.25">
      <c r="B270" s="41" t="s">
        <v>2964</v>
      </c>
      <c r="C270" s="3" t="s">
        <v>2515</v>
      </c>
      <c r="D270" s="3" t="s">
        <v>2968</v>
      </c>
      <c r="E270" s="3"/>
      <c r="F270" s="3" t="s">
        <v>467</v>
      </c>
      <c r="G270" s="3" t="s">
        <v>2969</v>
      </c>
      <c r="H270" s="3" t="s">
        <v>1878</v>
      </c>
      <c r="I270" s="8">
        <v>4.929999999932412</v>
      </c>
      <c r="J270" s="3" t="s">
        <v>77</v>
      </c>
      <c r="K270" s="39">
        <v>1.4199999999999999E-2</v>
      </c>
      <c r="L270" s="39">
        <v>1.8100000000562916E-2</v>
      </c>
      <c r="M270" s="8">
        <v>4589.9627622768849</v>
      </c>
      <c r="N270" s="8">
        <v>98.25</v>
      </c>
      <c r="O270" s="8">
        <v>4.5096384090536992</v>
      </c>
      <c r="P270" s="39">
        <v>1.4446017393059425E-4</v>
      </c>
      <c r="Q270" s="39">
        <v>2.3672735371099239E-5</v>
      </c>
    </row>
    <row r="271" spans="2:17" ht="15" x14ac:dyDescent="0.25">
      <c r="B271" s="41" t="s">
        <v>2964</v>
      </c>
      <c r="C271" s="3" t="s">
        <v>2515</v>
      </c>
      <c r="D271" s="3" t="s">
        <v>2970</v>
      </c>
      <c r="E271" s="3"/>
      <c r="F271" s="3" t="s">
        <v>467</v>
      </c>
      <c r="G271" s="3" t="s">
        <v>2971</v>
      </c>
      <c r="H271" s="3" t="s">
        <v>1878</v>
      </c>
      <c r="I271" s="8">
        <v>6.1000000000133507</v>
      </c>
      <c r="J271" s="3" t="s">
        <v>77</v>
      </c>
      <c r="K271" s="39">
        <v>3.4500000000000003E-2</v>
      </c>
      <c r="L271" s="39">
        <v>3.7900000000123779E-2</v>
      </c>
      <c r="M271" s="8">
        <v>14859.375104894894</v>
      </c>
      <c r="N271" s="8">
        <v>98.58</v>
      </c>
      <c r="O271" s="8">
        <v>14.648371974975962</v>
      </c>
      <c r="P271" s="39">
        <v>4.6924080632644615E-4</v>
      </c>
      <c r="Q271" s="39">
        <v>7.6894642524964155E-5</v>
      </c>
    </row>
    <row r="272" spans="2:17" ht="15" x14ac:dyDescent="0.25">
      <c r="B272" s="41" t="s">
        <v>2972</v>
      </c>
      <c r="C272" s="3" t="s">
        <v>2515</v>
      </c>
      <c r="D272" s="3" t="s">
        <v>2973</v>
      </c>
      <c r="E272" s="3"/>
      <c r="F272" s="3" t="s">
        <v>467</v>
      </c>
      <c r="G272" s="3" t="s">
        <v>2974</v>
      </c>
      <c r="H272" s="3" t="s">
        <v>1878</v>
      </c>
      <c r="I272" s="8">
        <v>3.7000000000053919</v>
      </c>
      <c r="J272" s="3" t="s">
        <v>77</v>
      </c>
      <c r="K272" s="39">
        <v>1.8500000000000003E-2</v>
      </c>
      <c r="L272" s="39">
        <v>1.8299999999952597E-2</v>
      </c>
      <c r="M272" s="8">
        <v>41866.398906844173</v>
      </c>
      <c r="N272" s="8">
        <v>100.29</v>
      </c>
      <c r="O272" s="8">
        <v>41.987811464320785</v>
      </c>
      <c r="P272" s="39">
        <v>1.3450228148942822E-3</v>
      </c>
      <c r="Q272" s="39">
        <v>2.204093231978318E-4</v>
      </c>
    </row>
    <row r="273" spans="2:17" ht="15" x14ac:dyDescent="0.25">
      <c r="B273" s="41" t="s">
        <v>2975</v>
      </c>
      <c r="C273" s="3" t="s">
        <v>2515</v>
      </c>
      <c r="D273" s="3" t="s">
        <v>2976</v>
      </c>
      <c r="E273" s="3"/>
      <c r="F273" s="3" t="s">
        <v>467</v>
      </c>
      <c r="G273" s="3" t="s">
        <v>2977</v>
      </c>
      <c r="H273" s="3" t="s">
        <v>1878</v>
      </c>
      <c r="I273" s="8">
        <v>2.9100000000108395</v>
      </c>
      <c r="J273" s="3" t="s">
        <v>77</v>
      </c>
      <c r="K273" s="39">
        <v>1.3999999999999999E-2</v>
      </c>
      <c r="L273" s="39">
        <v>1.8299999999987195E-2</v>
      </c>
      <c r="M273" s="8">
        <v>13547.194676989975</v>
      </c>
      <c r="N273" s="8">
        <v>98.91</v>
      </c>
      <c r="O273" s="8">
        <v>13.39953026135141</v>
      </c>
      <c r="P273" s="39">
        <v>4.2923584921064026E-4</v>
      </c>
      <c r="Q273" s="39">
        <v>7.0339017278454036E-5</v>
      </c>
    </row>
    <row r="274" spans="2:17" ht="15" x14ac:dyDescent="0.25">
      <c r="B274" s="41" t="s">
        <v>2975</v>
      </c>
      <c r="C274" s="3" t="s">
        <v>2515</v>
      </c>
      <c r="D274" s="3" t="s">
        <v>2978</v>
      </c>
      <c r="E274" s="3"/>
      <c r="F274" s="3" t="s">
        <v>467</v>
      </c>
      <c r="G274" s="3" t="s">
        <v>2979</v>
      </c>
      <c r="H274" s="3" t="s">
        <v>1878</v>
      </c>
      <c r="I274" s="8">
        <v>5.0999999999942434</v>
      </c>
      <c r="J274" s="3" t="s">
        <v>77</v>
      </c>
      <c r="K274" s="39">
        <v>2.3199999999999998E-2</v>
      </c>
      <c r="L274" s="39">
        <v>1.570000000040769E-2</v>
      </c>
      <c r="M274" s="8">
        <v>5519.0247813697224</v>
      </c>
      <c r="N274" s="8">
        <v>104.3</v>
      </c>
      <c r="O274" s="8">
        <v>5.7563428494397577</v>
      </c>
      <c r="P274" s="39">
        <v>1.8439666638565252E-4</v>
      </c>
      <c r="Q274" s="39">
        <v>3.0217141291534556E-5</v>
      </c>
    </row>
    <row r="275" spans="2:17" ht="15" x14ac:dyDescent="0.25">
      <c r="B275" s="41" t="s">
        <v>2975</v>
      </c>
      <c r="C275" s="3" t="s">
        <v>2515</v>
      </c>
      <c r="D275" s="3" t="s">
        <v>2980</v>
      </c>
      <c r="E275" s="3"/>
      <c r="F275" s="3" t="s">
        <v>467</v>
      </c>
      <c r="G275" s="3" t="s">
        <v>2981</v>
      </c>
      <c r="H275" s="3" t="s">
        <v>1878</v>
      </c>
      <c r="I275" s="8">
        <v>5.1799999998047319</v>
      </c>
      <c r="J275" s="3" t="s">
        <v>77</v>
      </c>
      <c r="K275" s="39">
        <v>2.3E-2</v>
      </c>
      <c r="L275" s="39">
        <v>1.5900000000294436E-2</v>
      </c>
      <c r="M275" s="8">
        <v>1723.8912764555366</v>
      </c>
      <c r="N275" s="8">
        <v>103.73</v>
      </c>
      <c r="O275" s="8">
        <v>1.7881924157524858</v>
      </c>
      <c r="P275" s="39">
        <v>5.7282328197834352E-5</v>
      </c>
      <c r="Q275" s="39">
        <v>9.3868736273243857E-6</v>
      </c>
    </row>
    <row r="276" spans="2:17" ht="15" x14ac:dyDescent="0.25">
      <c r="B276" s="41" t="s">
        <v>2982</v>
      </c>
      <c r="C276" s="3" t="s">
        <v>2467</v>
      </c>
      <c r="D276" s="3" t="s">
        <v>2983</v>
      </c>
      <c r="E276" s="3"/>
      <c r="F276" s="3" t="s">
        <v>467</v>
      </c>
      <c r="G276" s="3" t="s">
        <v>2984</v>
      </c>
      <c r="H276" s="3" t="s">
        <v>1878</v>
      </c>
      <c r="I276" s="8">
        <v>2.330000000008094</v>
      </c>
      <c r="J276" s="3" t="s">
        <v>77</v>
      </c>
      <c r="K276" s="39">
        <v>2.3700000000000002E-2</v>
      </c>
      <c r="L276" s="39">
        <v>1.9399999999939729E-2</v>
      </c>
      <c r="M276" s="8">
        <v>39594.96061315429</v>
      </c>
      <c r="N276" s="8">
        <v>101.27</v>
      </c>
      <c r="O276" s="8">
        <v>40.097816613309213</v>
      </c>
      <c r="P276" s="39">
        <v>1.2844793832176055E-3</v>
      </c>
      <c r="Q276" s="39">
        <v>2.1048805148990218E-4</v>
      </c>
    </row>
    <row r="277" spans="2:17" ht="15" x14ac:dyDescent="0.25">
      <c r="B277" s="41" t="s">
        <v>2985</v>
      </c>
      <c r="C277" s="3" t="s">
        <v>2467</v>
      </c>
      <c r="D277" s="3" t="s">
        <v>2986</v>
      </c>
      <c r="E277" s="3"/>
      <c r="F277" s="3" t="s">
        <v>467</v>
      </c>
      <c r="G277" s="3" t="s">
        <v>2987</v>
      </c>
      <c r="H277" s="3" t="s">
        <v>1878</v>
      </c>
      <c r="I277" s="8">
        <v>2.7299999999989897</v>
      </c>
      <c r="J277" s="3" t="s">
        <v>77</v>
      </c>
      <c r="K277" s="39">
        <v>2.6000000000000002E-2</v>
      </c>
      <c r="L277" s="39">
        <v>2.0499999999988736E-2</v>
      </c>
      <c r="M277" s="8">
        <v>171442.27313969462</v>
      </c>
      <c r="N277" s="8">
        <v>101.93</v>
      </c>
      <c r="O277" s="8">
        <v>174.75110901425981</v>
      </c>
      <c r="P277" s="39">
        <v>5.5979156892229671E-3</v>
      </c>
      <c r="Q277" s="39">
        <v>9.1733225244743273E-4</v>
      </c>
    </row>
    <row r="278" spans="2:17" ht="15" x14ac:dyDescent="0.25">
      <c r="B278" s="41" t="s">
        <v>2988</v>
      </c>
      <c r="C278" s="3" t="s">
        <v>2515</v>
      </c>
      <c r="D278" s="3" t="s">
        <v>2989</v>
      </c>
      <c r="E278" s="3"/>
      <c r="F278" s="3" t="s">
        <v>460</v>
      </c>
      <c r="G278" s="3" t="s">
        <v>2990</v>
      </c>
      <c r="H278" s="3" t="s">
        <v>271</v>
      </c>
      <c r="I278" s="8">
        <v>4.5499999999861638</v>
      </c>
      <c r="J278" s="3" t="s">
        <v>77</v>
      </c>
      <c r="K278" s="39">
        <v>2.8199999999999999E-2</v>
      </c>
      <c r="L278" s="39">
        <v>2.3500000000144881E-2</v>
      </c>
      <c r="M278" s="8">
        <v>17549.505186503829</v>
      </c>
      <c r="N278" s="8">
        <v>103.57</v>
      </c>
      <c r="O278" s="8">
        <v>18.176022525225875</v>
      </c>
      <c r="P278" s="39">
        <v>5.8224432586192793E-4</v>
      </c>
      <c r="Q278" s="39">
        <v>9.5412565777995499E-5</v>
      </c>
    </row>
    <row r="279" spans="2:17" ht="15" x14ac:dyDescent="0.25">
      <c r="B279" s="41" t="s">
        <v>2988</v>
      </c>
      <c r="C279" s="3" t="s">
        <v>2515</v>
      </c>
      <c r="D279" s="3" t="s">
        <v>2991</v>
      </c>
      <c r="E279" s="3"/>
      <c r="F279" s="3" t="s">
        <v>460</v>
      </c>
      <c r="G279" s="3" t="s">
        <v>2992</v>
      </c>
      <c r="H279" s="3" t="s">
        <v>271</v>
      </c>
      <c r="I279" s="8">
        <v>6.2800000000209906</v>
      </c>
      <c r="J279" s="3" t="s">
        <v>77</v>
      </c>
      <c r="K279" s="39">
        <v>3.56E-2</v>
      </c>
      <c r="L279" s="39">
        <v>3.0700000000162292E-2</v>
      </c>
      <c r="M279" s="8">
        <v>8077.1364140942496</v>
      </c>
      <c r="N279" s="8">
        <v>104.3</v>
      </c>
      <c r="O279" s="8">
        <v>8.4244532816438511</v>
      </c>
      <c r="P279" s="39">
        <v>2.6986597947479575E-4</v>
      </c>
      <c r="Q279" s="39">
        <v>4.4223025239043887E-5</v>
      </c>
    </row>
    <row r="280" spans="2:17" ht="15" x14ac:dyDescent="0.25">
      <c r="B280" s="41" t="s">
        <v>2993</v>
      </c>
      <c r="C280" s="3" t="s">
        <v>2467</v>
      </c>
      <c r="D280" s="3" t="s">
        <v>2994</v>
      </c>
      <c r="E280" s="3"/>
      <c r="F280" s="3" t="s">
        <v>618</v>
      </c>
      <c r="G280" s="3" t="s">
        <v>2272</v>
      </c>
      <c r="H280" s="3" t="s">
        <v>619</v>
      </c>
      <c r="I280" s="8">
        <v>0</v>
      </c>
      <c r="J280" s="3" t="s">
        <v>77</v>
      </c>
      <c r="K280" s="39">
        <v>3.0000000000000001E-3</v>
      </c>
      <c r="L280" s="39">
        <v>0</v>
      </c>
      <c r="M280" s="8">
        <v>19.435133745948395</v>
      </c>
      <c r="N280" s="8">
        <v>100</v>
      </c>
      <c r="O280" s="8">
        <v>1.943513374588841E-2</v>
      </c>
      <c r="P280" s="39">
        <v>6.2257825276163272E-7</v>
      </c>
      <c r="Q280" s="39">
        <v>1.0202209940926963E-7</v>
      </c>
    </row>
    <row r="281" spans="2:17" ht="15" x14ac:dyDescent="0.25">
      <c r="B281" s="41" t="s">
        <v>2993</v>
      </c>
      <c r="C281" s="3" t="s">
        <v>2467</v>
      </c>
      <c r="D281" s="3" t="s">
        <v>2995</v>
      </c>
      <c r="E281" s="3"/>
      <c r="F281" s="3" t="s">
        <v>618</v>
      </c>
      <c r="G281" s="3" t="s">
        <v>2272</v>
      </c>
      <c r="H281" s="3" t="s">
        <v>619</v>
      </c>
      <c r="I281" s="8">
        <v>0</v>
      </c>
      <c r="J281" s="3" t="s">
        <v>77</v>
      </c>
      <c r="K281" s="39">
        <v>3.0000000000000001E-3</v>
      </c>
      <c r="L281" s="39">
        <v>0</v>
      </c>
      <c r="M281" s="8">
        <v>0.59638497054607686</v>
      </c>
      <c r="N281" s="8">
        <v>100</v>
      </c>
      <c r="O281" s="8">
        <v>5.9638497054689452E-4</v>
      </c>
      <c r="P281" s="39">
        <v>1.9104386817761557E-8</v>
      </c>
      <c r="Q281" s="39">
        <v>3.130642039661884E-9</v>
      </c>
    </row>
    <row r="282" spans="2:17" ht="15" x14ac:dyDescent="0.25">
      <c r="B282" s="41" t="s">
        <v>2993</v>
      </c>
      <c r="C282" s="3" t="s">
        <v>2467</v>
      </c>
      <c r="D282" s="3" t="s">
        <v>2996</v>
      </c>
      <c r="E282" s="3"/>
      <c r="F282" s="3" t="s">
        <v>618</v>
      </c>
      <c r="G282" s="3" t="s">
        <v>2761</v>
      </c>
      <c r="H282" s="3" t="s">
        <v>619</v>
      </c>
      <c r="I282" s="8">
        <v>5.6999999999999993</v>
      </c>
      <c r="J282" s="3" t="s">
        <v>77</v>
      </c>
      <c r="K282" s="39">
        <v>1.7000000000000001E-2</v>
      </c>
      <c r="L282" s="39">
        <v>1.6300000000000002E-2</v>
      </c>
      <c r="M282" s="8">
        <v>69280.33005247968</v>
      </c>
      <c r="N282" s="8">
        <v>100.55</v>
      </c>
      <c r="O282" s="8">
        <v>69.661370934601251</v>
      </c>
      <c r="P282" s="39">
        <v>2.2315079056566345E-3</v>
      </c>
      <c r="Q282" s="39">
        <v>3.6567792140763695E-4</v>
      </c>
    </row>
    <row r="283" spans="2:17" ht="15" x14ac:dyDescent="0.25">
      <c r="B283" s="41" t="s">
        <v>2993</v>
      </c>
      <c r="C283" s="3" t="s">
        <v>2467</v>
      </c>
      <c r="D283" s="3" t="s">
        <v>2997</v>
      </c>
      <c r="E283" s="3"/>
      <c r="F283" s="3" t="s">
        <v>618</v>
      </c>
      <c r="G283" s="3" t="s">
        <v>2761</v>
      </c>
      <c r="H283" s="3" t="s">
        <v>619</v>
      </c>
      <c r="I283" s="8">
        <v>4.9751100665225731</v>
      </c>
      <c r="J283" s="3" t="s">
        <v>77</v>
      </c>
      <c r="K283" s="39">
        <v>6.3829999999999998E-2</v>
      </c>
      <c r="L283" s="39">
        <v>3.7093110612133551E-2</v>
      </c>
      <c r="M283" s="8">
        <v>2006.0846824488865</v>
      </c>
      <c r="N283" s="8">
        <v>100</v>
      </c>
      <c r="O283" s="8">
        <v>2.0060846824488863</v>
      </c>
      <c r="P283" s="39">
        <v>6.4262212589873347E-5</v>
      </c>
      <c r="Q283" s="39">
        <v>1.0530669537559069E-5</v>
      </c>
    </row>
    <row r="284" spans="2:17" ht="15" x14ac:dyDescent="0.25">
      <c r="B284" s="41" t="s">
        <v>2993</v>
      </c>
      <c r="C284" s="3" t="s">
        <v>2467</v>
      </c>
      <c r="D284" s="3" t="s">
        <v>2998</v>
      </c>
      <c r="E284" s="3"/>
      <c r="F284" s="3" t="s">
        <v>460</v>
      </c>
      <c r="G284" s="3" t="s">
        <v>2999</v>
      </c>
      <c r="H284" s="3" t="s">
        <v>271</v>
      </c>
      <c r="I284" s="8">
        <v>11.68</v>
      </c>
      <c r="J284" s="3" t="s">
        <v>77</v>
      </c>
      <c r="K284" s="39">
        <v>2.5569999999999999E-2</v>
      </c>
      <c r="L284" s="39">
        <v>2.4500000000000001E-2</v>
      </c>
      <c r="M284" s="8">
        <v>40186.734692235936</v>
      </c>
      <c r="N284" s="8">
        <v>102.78</v>
      </c>
      <c r="O284" s="8">
        <v>41.303925116822604</v>
      </c>
      <c r="P284" s="39">
        <v>1.3231154396798961E-3</v>
      </c>
      <c r="Q284" s="39">
        <v>2.1681935454408573E-4</v>
      </c>
    </row>
    <row r="285" spans="2:17" ht="15" x14ac:dyDescent="0.25">
      <c r="B285" s="41" t="s">
        <v>2993</v>
      </c>
      <c r="C285" s="3" t="s">
        <v>2467</v>
      </c>
      <c r="D285" s="3" t="s">
        <v>3000</v>
      </c>
      <c r="E285" s="3"/>
      <c r="F285" s="3" t="s">
        <v>460</v>
      </c>
      <c r="G285" s="3" t="s">
        <v>2531</v>
      </c>
      <c r="H285" s="3" t="s">
        <v>271</v>
      </c>
      <c r="I285" s="8">
        <v>11.57</v>
      </c>
      <c r="J285" s="3" t="s">
        <v>77</v>
      </c>
      <c r="K285" s="39">
        <v>2.673E-2</v>
      </c>
      <c r="L285" s="39">
        <v>2.7699999999999999E-2</v>
      </c>
      <c r="M285" s="8">
        <v>19687.018692363999</v>
      </c>
      <c r="N285" s="8">
        <v>99.23</v>
      </c>
      <c r="O285" s="8">
        <v>19.53543166543912</v>
      </c>
      <c r="P285" s="39">
        <v>6.2579116111235176E-4</v>
      </c>
      <c r="Q285" s="39">
        <v>1.0254859973865943E-4</v>
      </c>
    </row>
    <row r="286" spans="2:17" ht="15" x14ac:dyDescent="0.25">
      <c r="B286" s="41" t="s">
        <v>3001</v>
      </c>
      <c r="C286" s="3" t="s">
        <v>2467</v>
      </c>
      <c r="D286" s="3" t="s">
        <v>3002</v>
      </c>
      <c r="E286" s="3"/>
      <c r="F286" s="3" t="s">
        <v>467</v>
      </c>
      <c r="G286" s="3" t="s">
        <v>3003</v>
      </c>
      <c r="H286" s="3" t="s">
        <v>1878</v>
      </c>
      <c r="I286" s="8">
        <v>3.0599999999982961</v>
      </c>
      <c r="J286" s="3" t="s">
        <v>77</v>
      </c>
      <c r="K286" s="39">
        <v>2.7000000000000003E-2</v>
      </c>
      <c r="L286" s="39">
        <v>2.6100000000017026E-2</v>
      </c>
      <c r="M286" s="8">
        <v>188548.83486058866</v>
      </c>
      <c r="N286" s="8">
        <v>100.57</v>
      </c>
      <c r="O286" s="8">
        <v>189.62356321903536</v>
      </c>
      <c r="P286" s="39">
        <v>6.0743346670468473E-3</v>
      </c>
      <c r="Q286" s="39">
        <v>9.9540318425465099E-4</v>
      </c>
    </row>
    <row r="287" spans="2:17" ht="15" x14ac:dyDescent="0.25">
      <c r="B287" s="41" t="s">
        <v>3004</v>
      </c>
      <c r="C287" s="3" t="s">
        <v>2515</v>
      </c>
      <c r="D287" s="3" t="s">
        <v>3005</v>
      </c>
      <c r="E287" s="3"/>
      <c r="F287" s="3" t="s">
        <v>467</v>
      </c>
      <c r="G287" s="3" t="s">
        <v>3006</v>
      </c>
      <c r="H287" s="3" t="s">
        <v>1878</v>
      </c>
      <c r="I287" s="8">
        <v>4.979999999993896</v>
      </c>
      <c r="J287" s="3" t="s">
        <v>77</v>
      </c>
      <c r="K287" s="39">
        <v>3.4000000000000002E-2</v>
      </c>
      <c r="L287" s="39">
        <v>3.6800000000212149E-2</v>
      </c>
      <c r="M287" s="8">
        <v>12919.961728223854</v>
      </c>
      <c r="N287" s="8">
        <v>99.19</v>
      </c>
      <c r="O287" s="8">
        <v>12.815310030791405</v>
      </c>
      <c r="P287" s="39">
        <v>4.1052114340384371E-4</v>
      </c>
      <c r="Q287" s="39">
        <v>6.7272232391948772E-5</v>
      </c>
    </row>
    <row r="288" spans="2:17" ht="15" x14ac:dyDescent="0.25">
      <c r="B288" s="41" t="s">
        <v>3007</v>
      </c>
      <c r="C288" s="3" t="s">
        <v>2467</v>
      </c>
      <c r="D288" s="3" t="s">
        <v>3008</v>
      </c>
      <c r="E288" s="3"/>
      <c r="F288" s="3" t="s">
        <v>467</v>
      </c>
      <c r="G288" s="3" t="s">
        <v>3009</v>
      </c>
      <c r="H288" s="3" t="s">
        <v>1878</v>
      </c>
      <c r="I288" s="8">
        <v>6.7199999999982225</v>
      </c>
      <c r="J288" s="3" t="s">
        <v>77</v>
      </c>
      <c r="K288" s="39">
        <v>2.9300000000000003E-2</v>
      </c>
      <c r="L288" s="39">
        <v>2.0600000000015547E-2</v>
      </c>
      <c r="M288" s="8">
        <v>159854.89509326388</v>
      </c>
      <c r="N288" s="8">
        <v>107.01</v>
      </c>
      <c r="O288" s="8">
        <v>171.06072324370231</v>
      </c>
      <c r="P288" s="39">
        <v>5.479699166759563E-3</v>
      </c>
      <c r="Q288" s="39">
        <v>8.9796007272049776E-4</v>
      </c>
    </row>
    <row r="289" spans="2:17" ht="15" x14ac:dyDescent="0.25">
      <c r="B289" s="41" t="s">
        <v>3007</v>
      </c>
      <c r="C289" s="3" t="s">
        <v>2467</v>
      </c>
      <c r="D289" s="3" t="s">
        <v>3010</v>
      </c>
      <c r="E289" s="3"/>
      <c r="F289" s="3" t="s">
        <v>467</v>
      </c>
      <c r="G289" s="3" t="s">
        <v>3009</v>
      </c>
      <c r="H289" s="3" t="s">
        <v>1878</v>
      </c>
      <c r="I289" s="8">
        <v>6.330000000001152</v>
      </c>
      <c r="J289" s="3" t="s">
        <v>77</v>
      </c>
      <c r="K289" s="39">
        <v>4.3099999999999999E-2</v>
      </c>
      <c r="L289" s="39">
        <v>3.5599999999978663E-2</v>
      </c>
      <c r="M289" s="8">
        <v>81917.642888144634</v>
      </c>
      <c r="N289" s="8">
        <v>105.07</v>
      </c>
      <c r="O289" s="8">
        <v>86.070867373272421</v>
      </c>
      <c r="P289" s="39">
        <v>2.757163954905455E-3</v>
      </c>
      <c r="Q289" s="39">
        <v>4.5181734801571653E-4</v>
      </c>
    </row>
    <row r="290" spans="2:17" ht="15" x14ac:dyDescent="0.25">
      <c r="B290" s="41" t="s">
        <v>3007</v>
      </c>
      <c r="C290" s="3" t="s">
        <v>2467</v>
      </c>
      <c r="D290" s="3" t="s">
        <v>3011</v>
      </c>
      <c r="E290" s="3"/>
      <c r="F290" s="3" t="s">
        <v>467</v>
      </c>
      <c r="G290" s="3" t="s">
        <v>3012</v>
      </c>
      <c r="H290" s="3" t="s">
        <v>1878</v>
      </c>
      <c r="I290" s="8">
        <v>6.7099999999973186</v>
      </c>
      <c r="J290" s="3" t="s">
        <v>77</v>
      </c>
      <c r="K290" s="39">
        <v>2.9700000000000001E-2</v>
      </c>
      <c r="L290" s="39">
        <v>2.0599999999907095E-2</v>
      </c>
      <c r="M290" s="8">
        <v>31970.979456469511</v>
      </c>
      <c r="N290" s="8">
        <v>107.38</v>
      </c>
      <c r="O290" s="8">
        <v>34.33043773787039</v>
      </c>
      <c r="P290" s="39">
        <v>1.0997291926487E-3</v>
      </c>
      <c r="Q290" s="39">
        <v>1.8021297807624897E-4</v>
      </c>
    </row>
    <row r="291" spans="2:17" ht="15" x14ac:dyDescent="0.25">
      <c r="B291" s="41" t="s">
        <v>3007</v>
      </c>
      <c r="C291" s="3" t="s">
        <v>2467</v>
      </c>
      <c r="D291" s="3" t="s">
        <v>3013</v>
      </c>
      <c r="E291" s="3"/>
      <c r="F291" s="3" t="s">
        <v>519</v>
      </c>
      <c r="G291" s="3" t="s">
        <v>3014</v>
      </c>
      <c r="H291" s="3" t="s">
        <v>1878</v>
      </c>
      <c r="I291" s="8">
        <v>1.4300000000012454</v>
      </c>
      <c r="J291" s="3" t="s">
        <v>77</v>
      </c>
      <c r="K291" s="39">
        <v>3.2300000000000002E-2</v>
      </c>
      <c r="L291" s="39">
        <v>2.6800000000043487E-2</v>
      </c>
      <c r="M291" s="8">
        <v>74526.548567986931</v>
      </c>
      <c r="N291" s="8">
        <v>101.31</v>
      </c>
      <c r="O291" s="8">
        <v>75.502846354271483</v>
      </c>
      <c r="P291" s="39">
        <v>2.4186316789158585E-3</v>
      </c>
      <c r="Q291" s="39">
        <v>3.9634195458355882E-4</v>
      </c>
    </row>
    <row r="292" spans="2:17" ht="15" x14ac:dyDescent="0.25">
      <c r="B292" s="41" t="s">
        <v>3015</v>
      </c>
      <c r="C292" s="3" t="s">
        <v>2515</v>
      </c>
      <c r="D292" s="3" t="s">
        <v>3016</v>
      </c>
      <c r="E292" s="3"/>
      <c r="F292" s="3" t="s">
        <v>467</v>
      </c>
      <c r="G292" s="3" t="s">
        <v>3017</v>
      </c>
      <c r="H292" s="3" t="s">
        <v>1878</v>
      </c>
      <c r="I292" s="8">
        <v>2.8999999998759627</v>
      </c>
      <c r="J292" s="3" t="s">
        <v>77</v>
      </c>
      <c r="K292" s="39">
        <v>1.6E-2</v>
      </c>
      <c r="L292" s="39">
        <v>1.8300000001133732E-2</v>
      </c>
      <c r="M292" s="8">
        <v>2207.6907140111934</v>
      </c>
      <c r="N292" s="8">
        <v>99.5</v>
      </c>
      <c r="O292" s="8">
        <v>2.1966522589712238</v>
      </c>
      <c r="P292" s="39">
        <v>7.0366787447733277E-5</v>
      </c>
      <c r="Q292" s="39">
        <v>1.1531028191651614E-5</v>
      </c>
    </row>
    <row r="293" spans="2:17" ht="15" x14ac:dyDescent="0.25">
      <c r="B293" s="41" t="s">
        <v>3015</v>
      </c>
      <c r="C293" s="3" t="s">
        <v>2515</v>
      </c>
      <c r="D293" s="3" t="s">
        <v>3018</v>
      </c>
      <c r="E293" s="3"/>
      <c r="F293" s="3" t="s">
        <v>467</v>
      </c>
      <c r="G293" s="3" t="s">
        <v>3019</v>
      </c>
      <c r="H293" s="3" t="s">
        <v>1878</v>
      </c>
      <c r="I293" s="8">
        <v>3.5999999999522223</v>
      </c>
      <c r="J293" s="3" t="s">
        <v>77</v>
      </c>
      <c r="K293" s="39">
        <v>1.6E-2</v>
      </c>
      <c r="L293" s="39">
        <v>1.8199999998903246E-2</v>
      </c>
      <c r="M293" s="8">
        <v>2752.0529541138299</v>
      </c>
      <c r="N293" s="8">
        <v>99.37</v>
      </c>
      <c r="O293" s="8">
        <v>2.7347150151330624</v>
      </c>
      <c r="P293" s="39">
        <v>8.7602900920747773E-5</v>
      </c>
      <c r="Q293" s="39">
        <v>1.4355515674748138E-5</v>
      </c>
    </row>
    <row r="294" spans="2:17" ht="15" x14ac:dyDescent="0.25">
      <c r="B294" s="41" t="s">
        <v>3015</v>
      </c>
      <c r="C294" s="3" t="s">
        <v>2515</v>
      </c>
      <c r="D294" s="3" t="s">
        <v>3020</v>
      </c>
      <c r="E294" s="3"/>
      <c r="F294" s="3" t="s">
        <v>467</v>
      </c>
      <c r="G294" s="3" t="s">
        <v>3021</v>
      </c>
      <c r="H294" s="3" t="s">
        <v>1878</v>
      </c>
      <c r="I294" s="8">
        <v>4.0200000000188219</v>
      </c>
      <c r="J294" s="3" t="s">
        <v>77</v>
      </c>
      <c r="K294" s="39">
        <v>1.5800000000000002E-2</v>
      </c>
      <c r="L294" s="39">
        <v>1.819999999936733E-2</v>
      </c>
      <c r="M294" s="8">
        <v>5047.7218499512037</v>
      </c>
      <c r="N294" s="8">
        <v>99.22</v>
      </c>
      <c r="O294" s="8">
        <v>5.0083496248751569</v>
      </c>
      <c r="P294" s="39">
        <v>1.6043571397257811E-4</v>
      </c>
      <c r="Q294" s="39">
        <v>2.6290652278813767E-5</v>
      </c>
    </row>
    <row r="295" spans="2:17" ht="15" x14ac:dyDescent="0.25">
      <c r="B295" s="41" t="s">
        <v>3022</v>
      </c>
      <c r="C295" s="3" t="s">
        <v>2467</v>
      </c>
      <c r="D295" s="3" t="s">
        <v>3023</v>
      </c>
      <c r="E295" s="3"/>
      <c r="F295" s="3" t="s">
        <v>460</v>
      </c>
      <c r="G295" s="3" t="s">
        <v>3024</v>
      </c>
      <c r="H295" s="3" t="s">
        <v>271</v>
      </c>
      <c r="I295" s="8">
        <v>7.2799999999992346</v>
      </c>
      <c r="J295" s="3" t="s">
        <v>77</v>
      </c>
      <c r="K295" s="39">
        <v>2.8309999999999998E-2</v>
      </c>
      <c r="L295" s="39">
        <v>2.5699999999997142E-2</v>
      </c>
      <c r="M295" s="8">
        <v>304319.64530608541</v>
      </c>
      <c r="N295" s="8">
        <v>103.8</v>
      </c>
      <c r="O295" s="8">
        <v>315.88379182850389</v>
      </c>
      <c r="P295" s="39">
        <v>1.0118910513487671E-2</v>
      </c>
      <c r="Q295" s="39">
        <v>1.6581891348456735E-3</v>
      </c>
    </row>
    <row r="296" spans="2:17" ht="15" x14ac:dyDescent="0.25">
      <c r="B296" s="41" t="s">
        <v>3025</v>
      </c>
      <c r="C296" s="3" t="s">
        <v>2467</v>
      </c>
      <c r="D296" s="3" t="s">
        <v>3026</v>
      </c>
      <c r="E296" s="3"/>
      <c r="F296" s="3" t="s">
        <v>467</v>
      </c>
      <c r="G296" s="3" t="s">
        <v>3009</v>
      </c>
      <c r="H296" s="3" t="s">
        <v>1878</v>
      </c>
      <c r="I296" s="8">
        <v>5.4800000000031401</v>
      </c>
      <c r="J296" s="3" t="s">
        <v>77</v>
      </c>
      <c r="K296" s="39">
        <v>2.1899999999999999E-2</v>
      </c>
      <c r="L296" s="39">
        <v>1.5199999999996291E-2</v>
      </c>
      <c r="M296" s="8">
        <v>98506.425967290343</v>
      </c>
      <c r="N296" s="8">
        <v>104.68</v>
      </c>
      <c r="O296" s="8">
        <v>103.11652670229935</v>
      </c>
      <c r="P296" s="39">
        <v>3.303198622893304E-3</v>
      </c>
      <c r="Q296" s="39">
        <v>5.4129622546004758E-4</v>
      </c>
    </row>
    <row r="297" spans="2:17" ht="15" x14ac:dyDescent="0.25">
      <c r="B297" s="41" t="s">
        <v>3025</v>
      </c>
      <c r="C297" s="3" t="s">
        <v>2467</v>
      </c>
      <c r="D297" s="3" t="s">
        <v>3027</v>
      </c>
      <c r="E297" s="3"/>
      <c r="F297" s="3" t="s">
        <v>467</v>
      </c>
      <c r="G297" s="3" t="s">
        <v>3009</v>
      </c>
      <c r="H297" s="3" t="s">
        <v>1878</v>
      </c>
      <c r="I297" s="8">
        <v>5.2200000000019688</v>
      </c>
      <c r="J297" s="3" t="s">
        <v>77</v>
      </c>
      <c r="K297" s="39">
        <v>3.5000000000000003E-2</v>
      </c>
      <c r="L297" s="39">
        <v>2.9999999999998261E-2</v>
      </c>
      <c r="M297" s="8">
        <v>168265.39476066333</v>
      </c>
      <c r="N297" s="8">
        <v>102.77</v>
      </c>
      <c r="O297" s="8">
        <v>172.92634619984571</v>
      </c>
      <c r="P297" s="39">
        <v>5.5394618777104701E-3</v>
      </c>
      <c r="Q297" s="39">
        <v>9.0775340747087689E-4</v>
      </c>
    </row>
    <row r="298" spans="2:17" ht="15" x14ac:dyDescent="0.25">
      <c r="B298" s="41" t="s">
        <v>3025</v>
      </c>
      <c r="C298" s="3" t="s">
        <v>2467</v>
      </c>
      <c r="D298" s="3" t="s">
        <v>3028</v>
      </c>
      <c r="E298" s="3"/>
      <c r="F298" s="3" t="s">
        <v>519</v>
      </c>
      <c r="G298" s="3" t="s">
        <v>3029</v>
      </c>
      <c r="H298" s="3" t="s">
        <v>1878</v>
      </c>
      <c r="I298" s="8">
        <v>5.9800000000008433</v>
      </c>
      <c r="J298" s="3" t="s">
        <v>77</v>
      </c>
      <c r="K298" s="39">
        <v>2.7699999999999999E-2</v>
      </c>
      <c r="L298" s="39">
        <v>2.4599999999991285E-2</v>
      </c>
      <c r="M298" s="8">
        <v>305929.42419176677</v>
      </c>
      <c r="N298" s="8">
        <v>103.24</v>
      </c>
      <c r="O298" s="8">
        <v>315.84153753587128</v>
      </c>
      <c r="P298" s="39">
        <v>1.0117556954308566E-2</v>
      </c>
      <c r="Q298" s="39">
        <v>1.6579673266657147E-3</v>
      </c>
    </row>
    <row r="299" spans="2:17" ht="15" x14ac:dyDescent="0.25">
      <c r="B299" s="41" t="s">
        <v>3025</v>
      </c>
      <c r="C299" s="3" t="s">
        <v>2467</v>
      </c>
      <c r="D299" s="3" t="s">
        <v>3030</v>
      </c>
      <c r="E299" s="3"/>
      <c r="F299" s="3" t="s">
        <v>519</v>
      </c>
      <c r="G299" s="3" t="s">
        <v>3031</v>
      </c>
      <c r="H299" s="3" t="s">
        <v>1878</v>
      </c>
      <c r="I299" s="8">
        <v>6.8000000000015737</v>
      </c>
      <c r="J299" s="3" t="s">
        <v>77</v>
      </c>
      <c r="K299" s="39">
        <v>2.29E-2</v>
      </c>
      <c r="L299" s="39">
        <v>2.349999999997732E-2</v>
      </c>
      <c r="M299" s="8">
        <v>73148.251492674026</v>
      </c>
      <c r="N299" s="8">
        <v>100.33</v>
      </c>
      <c r="O299" s="8">
        <v>73.389640723106979</v>
      </c>
      <c r="P299" s="39">
        <v>2.3509379914538539E-3</v>
      </c>
      <c r="Q299" s="39">
        <v>3.8524896815013627E-4</v>
      </c>
    </row>
    <row r="300" spans="2:17" ht="15" x14ac:dyDescent="0.25">
      <c r="B300" s="41" t="s">
        <v>3025</v>
      </c>
      <c r="C300" s="3" t="s">
        <v>2467</v>
      </c>
      <c r="D300" s="3" t="s">
        <v>3032</v>
      </c>
      <c r="E300" s="3"/>
      <c r="F300" s="3" t="s">
        <v>519</v>
      </c>
      <c r="G300" s="3" t="s">
        <v>3033</v>
      </c>
      <c r="H300" s="3" t="s">
        <v>1878</v>
      </c>
      <c r="I300" s="8">
        <v>0</v>
      </c>
      <c r="J300" s="3" t="s">
        <v>77</v>
      </c>
      <c r="K300" s="39">
        <v>2.5000000000000001E-3</v>
      </c>
      <c r="L300" s="39">
        <v>0</v>
      </c>
      <c r="M300" s="8">
        <v>9.0182767282222063</v>
      </c>
      <c r="N300" s="8">
        <v>100</v>
      </c>
      <c r="O300" s="8">
        <v>9.0182767282218877E-3</v>
      </c>
      <c r="P300" s="39">
        <v>2.8888831133282355E-7</v>
      </c>
      <c r="Q300" s="39">
        <v>4.7340220905945647E-8</v>
      </c>
    </row>
    <row r="301" spans="2:17" ht="15" x14ac:dyDescent="0.25">
      <c r="B301" s="41" t="s">
        <v>3034</v>
      </c>
      <c r="C301" s="3" t="s">
        <v>2467</v>
      </c>
      <c r="D301" s="3" t="s">
        <v>3035</v>
      </c>
      <c r="E301" s="3"/>
      <c r="F301" s="3" t="s">
        <v>519</v>
      </c>
      <c r="G301" s="3" t="s">
        <v>3036</v>
      </c>
      <c r="H301" s="3" t="s">
        <v>1878</v>
      </c>
      <c r="I301" s="8">
        <v>6.6400000000005468</v>
      </c>
      <c r="J301" s="3" t="s">
        <v>77</v>
      </c>
      <c r="K301" s="39">
        <v>2.0499999999999997E-2</v>
      </c>
      <c r="L301" s="39">
        <v>1.4500000000006513E-2</v>
      </c>
      <c r="M301" s="8">
        <v>443549.82519190904</v>
      </c>
      <c r="N301" s="8">
        <v>104.82</v>
      </c>
      <c r="O301" s="8">
        <v>464.92892676625542</v>
      </c>
      <c r="P301" s="39">
        <v>1.4893370051837785E-2</v>
      </c>
      <c r="Q301" s="39">
        <v>2.4405813618250307E-3</v>
      </c>
    </row>
    <row r="302" spans="2:17" ht="15" x14ac:dyDescent="0.25">
      <c r="B302" s="41" t="s">
        <v>3037</v>
      </c>
      <c r="C302" s="3" t="s">
        <v>2515</v>
      </c>
      <c r="D302" s="3" t="s">
        <v>3038</v>
      </c>
      <c r="E302" s="3"/>
      <c r="F302" s="3" t="s">
        <v>519</v>
      </c>
      <c r="G302" s="3" t="s">
        <v>3039</v>
      </c>
      <c r="H302" s="3" t="s">
        <v>1878</v>
      </c>
      <c r="I302" s="8">
        <v>1.5299999999942857</v>
      </c>
      <c r="J302" s="3" t="s">
        <v>77</v>
      </c>
      <c r="K302" s="39">
        <v>2.9500000000000002E-2</v>
      </c>
      <c r="L302" s="39">
        <v>1.3299999999983013E-2</v>
      </c>
      <c r="M302" s="8">
        <v>55839.85804499103</v>
      </c>
      <c r="N302" s="8">
        <v>103.01</v>
      </c>
      <c r="O302" s="8">
        <v>57.52063777242801</v>
      </c>
      <c r="P302" s="39">
        <v>1.8425959208883244E-3</v>
      </c>
      <c r="Q302" s="39">
        <v>3.0194678882231626E-4</v>
      </c>
    </row>
    <row r="303" spans="2:17" ht="15" x14ac:dyDescent="0.25">
      <c r="B303" s="41" t="s">
        <v>3037</v>
      </c>
      <c r="C303" s="3" t="s">
        <v>2515</v>
      </c>
      <c r="D303" s="3" t="s">
        <v>3040</v>
      </c>
      <c r="E303" s="3"/>
      <c r="F303" s="3" t="s">
        <v>519</v>
      </c>
      <c r="G303" s="3" t="s">
        <v>3039</v>
      </c>
      <c r="H303" s="3" t="s">
        <v>1878</v>
      </c>
      <c r="I303" s="8">
        <v>3.1800000000007977</v>
      </c>
      <c r="J303" s="3" t="s">
        <v>77</v>
      </c>
      <c r="K303" s="39">
        <v>2.9500000000000002E-2</v>
      </c>
      <c r="L303" s="39">
        <v>1.3700000000082417E-2</v>
      </c>
      <c r="M303" s="8">
        <v>25127.936120596776</v>
      </c>
      <c r="N303" s="8">
        <v>105.62</v>
      </c>
      <c r="O303" s="8">
        <v>26.540126140383517</v>
      </c>
      <c r="P303" s="39">
        <v>8.5017708530299592E-4</v>
      </c>
      <c r="Q303" s="39">
        <v>1.3931879362556919E-4</v>
      </c>
    </row>
    <row r="304" spans="2:17" ht="15" x14ac:dyDescent="0.25">
      <c r="B304" s="41" t="s">
        <v>3037</v>
      </c>
      <c r="C304" s="3" t="s">
        <v>2515</v>
      </c>
      <c r="D304" s="3" t="s">
        <v>3041</v>
      </c>
      <c r="E304" s="3"/>
      <c r="F304" s="3" t="s">
        <v>519</v>
      </c>
      <c r="G304" s="3" t="s">
        <v>3042</v>
      </c>
      <c r="H304" s="3" t="s">
        <v>1878</v>
      </c>
      <c r="I304" s="8">
        <v>1.5300000000020373</v>
      </c>
      <c r="J304" s="3" t="s">
        <v>77</v>
      </c>
      <c r="K304" s="39">
        <v>2.6499999999999999E-2</v>
      </c>
      <c r="L304" s="39">
        <v>1.5099999999956319E-2</v>
      </c>
      <c r="M304" s="8">
        <v>56270.549230423756</v>
      </c>
      <c r="N304" s="8">
        <v>102.21</v>
      </c>
      <c r="O304" s="8">
        <v>57.514128375711806</v>
      </c>
      <c r="P304" s="39">
        <v>1.8423874011586896E-3</v>
      </c>
      <c r="Q304" s="39">
        <v>3.0191261862685693E-4</v>
      </c>
    </row>
    <row r="305" spans="2:17" ht="15" x14ac:dyDescent="0.25">
      <c r="B305" s="41" t="s">
        <v>3037</v>
      </c>
      <c r="C305" s="3" t="s">
        <v>2515</v>
      </c>
      <c r="D305" s="3" t="s">
        <v>3043</v>
      </c>
      <c r="E305" s="3"/>
      <c r="F305" s="3" t="s">
        <v>519</v>
      </c>
      <c r="G305" s="3" t="s">
        <v>3042</v>
      </c>
      <c r="H305" s="3" t="s">
        <v>1878</v>
      </c>
      <c r="I305" s="8">
        <v>3.1900000000079269</v>
      </c>
      <c r="J305" s="3" t="s">
        <v>77</v>
      </c>
      <c r="K305" s="39">
        <v>2.6499999999999999E-2</v>
      </c>
      <c r="L305" s="39">
        <v>1.5500000000099472E-2</v>
      </c>
      <c r="M305" s="8">
        <v>25321.744501461482</v>
      </c>
      <c r="N305" s="8">
        <v>104.02</v>
      </c>
      <c r="O305" s="8">
        <v>26.33967861960307</v>
      </c>
      <c r="P305" s="39">
        <v>8.4375601977859259E-4</v>
      </c>
      <c r="Q305" s="39">
        <v>1.3826657154370517E-4</v>
      </c>
    </row>
    <row r="306" spans="2:17" ht="15" x14ac:dyDescent="0.25">
      <c r="B306" s="41" t="s">
        <v>3037</v>
      </c>
      <c r="C306" s="3" t="s">
        <v>2467</v>
      </c>
      <c r="D306" s="3" t="s">
        <v>3044</v>
      </c>
      <c r="E306" s="3"/>
      <c r="F306" s="3" t="s">
        <v>519</v>
      </c>
      <c r="G306" s="3" t="s">
        <v>2542</v>
      </c>
      <c r="H306" s="3" t="s">
        <v>1878</v>
      </c>
      <c r="I306" s="8">
        <v>5.5999999999997403</v>
      </c>
      <c r="J306" s="3" t="s">
        <v>77</v>
      </c>
      <c r="K306" s="39">
        <v>2.0499999999999997E-2</v>
      </c>
      <c r="L306" s="39">
        <v>1.3599999999991494E-2</v>
      </c>
      <c r="M306" s="8">
        <v>170249.11152102205</v>
      </c>
      <c r="N306" s="8">
        <v>104.68</v>
      </c>
      <c r="O306" s="8">
        <v>178.21676994038916</v>
      </c>
      <c r="P306" s="39">
        <v>5.708933454897481E-3</v>
      </c>
      <c r="Q306" s="39">
        <v>9.3552476957375257E-4</v>
      </c>
    </row>
    <row r="307" spans="2:17" ht="15" x14ac:dyDescent="0.25">
      <c r="B307" s="41" t="s">
        <v>3045</v>
      </c>
      <c r="C307" s="3" t="s">
        <v>2467</v>
      </c>
      <c r="D307" s="3" t="s">
        <v>3046</v>
      </c>
      <c r="E307" s="3"/>
      <c r="F307" s="3" t="s">
        <v>519</v>
      </c>
      <c r="G307" s="3" t="s">
        <v>3047</v>
      </c>
      <c r="H307" s="3" t="s">
        <v>1878</v>
      </c>
      <c r="I307" s="8">
        <v>0</v>
      </c>
      <c r="J307" s="3" t="s">
        <v>77</v>
      </c>
      <c r="K307" s="39">
        <v>3.0000000000000001E-3</v>
      </c>
      <c r="L307" s="39">
        <v>0</v>
      </c>
      <c r="M307" s="8">
        <v>128.17613557215469</v>
      </c>
      <c r="N307" s="8">
        <v>100</v>
      </c>
      <c r="O307" s="8">
        <v>0.12817613557214624</v>
      </c>
      <c r="P307" s="39">
        <v>4.1059493376075662E-6</v>
      </c>
      <c r="Q307" s="39">
        <v>6.7284324441574685E-7</v>
      </c>
    </row>
    <row r="308" spans="2:17" ht="15" x14ac:dyDescent="0.25">
      <c r="B308" s="41" t="s">
        <v>3045</v>
      </c>
      <c r="C308" s="3" t="s">
        <v>2467</v>
      </c>
      <c r="D308" s="3" t="s">
        <v>3048</v>
      </c>
      <c r="E308" s="3"/>
      <c r="F308" s="3" t="s">
        <v>519</v>
      </c>
      <c r="G308" s="3" t="s">
        <v>3049</v>
      </c>
      <c r="H308" s="3" t="s">
        <v>1878</v>
      </c>
      <c r="I308" s="8">
        <v>5.3700000000040147</v>
      </c>
      <c r="J308" s="3" t="s">
        <v>77</v>
      </c>
      <c r="K308" s="39">
        <v>3.7400000000000003E-2</v>
      </c>
      <c r="L308" s="39">
        <v>3.7999999999975456E-2</v>
      </c>
      <c r="M308" s="8">
        <v>40123.748801409027</v>
      </c>
      <c r="N308" s="8">
        <v>100.85</v>
      </c>
      <c r="O308" s="8">
        <v>40.464800663085427</v>
      </c>
      <c r="P308" s="39">
        <v>1.2962352214582042E-3</v>
      </c>
      <c r="Q308" s="39">
        <v>2.1241448450021302E-4</v>
      </c>
    </row>
    <row r="309" spans="2:17" ht="15" x14ac:dyDescent="0.25">
      <c r="B309" s="41" t="s">
        <v>3050</v>
      </c>
      <c r="C309" s="3" t="s">
        <v>2515</v>
      </c>
      <c r="D309" s="3" t="s">
        <v>3051</v>
      </c>
      <c r="E309" s="3"/>
      <c r="F309" s="3" t="s">
        <v>519</v>
      </c>
      <c r="G309" s="3" t="s">
        <v>2824</v>
      </c>
      <c r="H309" s="3" t="s">
        <v>1878</v>
      </c>
      <c r="I309" s="8">
        <v>0.36999999999888905</v>
      </c>
      <c r="J309" s="3" t="s">
        <v>77</v>
      </c>
      <c r="K309" s="39">
        <v>1.9E-2</v>
      </c>
      <c r="L309" s="39">
        <v>1.9400000000019346E-2</v>
      </c>
      <c r="M309" s="8">
        <v>156024.14692677345</v>
      </c>
      <c r="N309" s="8">
        <v>100.24</v>
      </c>
      <c r="O309" s="8">
        <v>156.3986048722989</v>
      </c>
      <c r="P309" s="39">
        <v>5.0100180131948903E-3</v>
      </c>
      <c r="Q309" s="39">
        <v>8.2099327035134743E-4</v>
      </c>
    </row>
    <row r="310" spans="2:17" ht="15" x14ac:dyDescent="0.25">
      <c r="B310" s="41" t="s">
        <v>3052</v>
      </c>
      <c r="C310" s="3" t="s">
        <v>2467</v>
      </c>
      <c r="D310" s="3" t="s">
        <v>3053</v>
      </c>
      <c r="E310" s="3"/>
      <c r="F310" s="3" t="s">
        <v>519</v>
      </c>
      <c r="G310" s="3" t="s">
        <v>3054</v>
      </c>
      <c r="H310" s="3" t="s">
        <v>1878</v>
      </c>
      <c r="I310" s="8">
        <v>6.1799999999787305</v>
      </c>
      <c r="J310" s="3" t="s">
        <v>77</v>
      </c>
      <c r="K310" s="39">
        <v>2.7999999999999997E-2</v>
      </c>
      <c r="L310" s="39">
        <v>1.4399999999797219E-2</v>
      </c>
      <c r="M310" s="8">
        <v>9387.8340893381483</v>
      </c>
      <c r="N310" s="8">
        <v>108.92</v>
      </c>
      <c r="O310" s="8">
        <v>10.225228894754423</v>
      </c>
      <c r="P310" s="39">
        <v>3.2755139340014708E-4</v>
      </c>
      <c r="Q310" s="39">
        <v>5.3675952654756767E-5</v>
      </c>
    </row>
    <row r="311" spans="2:17" ht="15" x14ac:dyDescent="0.25">
      <c r="B311" s="41" t="s">
        <v>3055</v>
      </c>
      <c r="C311" s="3" t="s">
        <v>2467</v>
      </c>
      <c r="D311" s="3" t="s">
        <v>3056</v>
      </c>
      <c r="E311" s="3"/>
      <c r="F311" s="3" t="s">
        <v>519</v>
      </c>
      <c r="G311" s="3" t="s">
        <v>3057</v>
      </c>
      <c r="H311" s="3" t="s">
        <v>1878</v>
      </c>
      <c r="I311" s="8">
        <v>0.57999999998806517</v>
      </c>
      <c r="J311" s="3" t="s">
        <v>77</v>
      </c>
      <c r="K311" s="39">
        <v>3.9E-2</v>
      </c>
      <c r="L311" s="39">
        <v>1.7000000002763364E-3</v>
      </c>
      <c r="M311" s="8">
        <v>8468.9192139142142</v>
      </c>
      <c r="N311" s="8">
        <v>105.53</v>
      </c>
      <c r="O311" s="8">
        <v>8.9372504446232934</v>
      </c>
      <c r="P311" s="39">
        <v>2.8629274380392742E-4</v>
      </c>
      <c r="Q311" s="39">
        <v>4.6914884416465185E-5</v>
      </c>
    </row>
    <row r="312" spans="2:17" ht="15" x14ac:dyDescent="0.25">
      <c r="B312" s="41" t="s">
        <v>3058</v>
      </c>
      <c r="C312" s="3" t="s">
        <v>2515</v>
      </c>
      <c r="D312" s="3" t="s">
        <v>3059</v>
      </c>
      <c r="E312" s="3"/>
      <c r="F312" s="3" t="s">
        <v>510</v>
      </c>
      <c r="G312" s="3" t="s">
        <v>3060</v>
      </c>
      <c r="H312" s="3" t="s">
        <v>271</v>
      </c>
      <c r="I312" s="8">
        <v>0</v>
      </c>
      <c r="J312" s="3" t="s">
        <v>77</v>
      </c>
      <c r="K312" s="39">
        <v>5.0000000000000001E-3</v>
      </c>
      <c r="L312" s="39">
        <v>0</v>
      </c>
      <c r="M312" s="8">
        <v>45.839676283208036</v>
      </c>
      <c r="N312" s="8">
        <v>100</v>
      </c>
      <c r="O312" s="8">
        <v>4.5839676283207315E-2</v>
      </c>
      <c r="P312" s="39">
        <v>1.4684121005133588E-6</v>
      </c>
      <c r="Q312" s="39">
        <v>2.4062916529419222E-7</v>
      </c>
    </row>
    <row r="313" spans="2:17" ht="15" x14ac:dyDescent="0.25">
      <c r="B313" s="41" t="s">
        <v>3058</v>
      </c>
      <c r="C313" s="3" t="s">
        <v>2515</v>
      </c>
      <c r="D313" s="3" t="s">
        <v>3061</v>
      </c>
      <c r="E313" s="3"/>
      <c r="F313" s="3" t="s">
        <v>510</v>
      </c>
      <c r="G313" s="3" t="s">
        <v>3060</v>
      </c>
      <c r="H313" s="3" t="s">
        <v>271</v>
      </c>
      <c r="I313" s="8">
        <v>1.6999999999970965</v>
      </c>
      <c r="J313" s="3" t="s">
        <v>77</v>
      </c>
      <c r="K313" s="39">
        <v>5.1799999999999999E-2</v>
      </c>
      <c r="L313" s="39">
        <v>4.7999999999979434E-2</v>
      </c>
      <c r="M313" s="8">
        <v>97925.140127596009</v>
      </c>
      <c r="N313" s="8">
        <v>102.93</v>
      </c>
      <c r="O313" s="8">
        <v>100.79434673834295</v>
      </c>
      <c r="P313" s="39">
        <v>3.2288107250037974E-3</v>
      </c>
      <c r="Q313" s="39">
        <v>5.291062566012485E-4</v>
      </c>
    </row>
    <row r="314" spans="2:17" ht="15" x14ac:dyDescent="0.25">
      <c r="B314" s="41" t="s">
        <v>3058</v>
      </c>
      <c r="C314" s="3" t="s">
        <v>2515</v>
      </c>
      <c r="D314" s="3" t="s">
        <v>3062</v>
      </c>
      <c r="E314" s="3"/>
      <c r="F314" s="3" t="s">
        <v>510</v>
      </c>
      <c r="G314" s="3" t="s">
        <v>3060</v>
      </c>
      <c r="H314" s="3" t="s">
        <v>271</v>
      </c>
      <c r="I314" s="8">
        <v>2.0100000000001206</v>
      </c>
      <c r="J314" s="3" t="s">
        <v>77</v>
      </c>
      <c r="K314" s="39">
        <v>3.9100000000000003E-2</v>
      </c>
      <c r="L314" s="39">
        <v>3.3899999999971023E-2</v>
      </c>
      <c r="M314" s="8">
        <v>65743.236124399438</v>
      </c>
      <c r="N314" s="8">
        <v>102.75</v>
      </c>
      <c r="O314" s="8">
        <v>67.551175122266997</v>
      </c>
      <c r="P314" s="39">
        <v>2.1639106336746035E-3</v>
      </c>
      <c r="Q314" s="39">
        <v>3.5460073461006554E-4</v>
      </c>
    </row>
    <row r="315" spans="2:17" ht="15" x14ac:dyDescent="0.25">
      <c r="B315" s="41" t="s">
        <v>3058</v>
      </c>
      <c r="C315" s="3" t="s">
        <v>2515</v>
      </c>
      <c r="D315" s="3" t="s">
        <v>3063</v>
      </c>
      <c r="E315" s="3"/>
      <c r="F315" s="3" t="s">
        <v>510</v>
      </c>
      <c r="G315" s="3" t="s">
        <v>3060</v>
      </c>
      <c r="H315" s="3" t="s">
        <v>271</v>
      </c>
      <c r="I315" s="8">
        <v>3.6600000000016966</v>
      </c>
      <c r="J315" s="3" t="s">
        <v>77</v>
      </c>
      <c r="K315" s="39">
        <v>5.1799999999999999E-2</v>
      </c>
      <c r="L315" s="39">
        <v>4.0500000000013851E-2</v>
      </c>
      <c r="M315" s="8">
        <v>109720.04483702974</v>
      </c>
      <c r="N315" s="8">
        <v>106.53</v>
      </c>
      <c r="O315" s="8">
        <v>116.88476376613437</v>
      </c>
      <c r="P315" s="39">
        <v>3.7442454964000918E-3</v>
      </c>
      <c r="Q315" s="39">
        <v>6.1357071910556353E-4</v>
      </c>
    </row>
    <row r="316" spans="2:17" ht="15" x14ac:dyDescent="0.25">
      <c r="B316" s="41" t="s">
        <v>3058</v>
      </c>
      <c r="C316" s="3" t="s">
        <v>2515</v>
      </c>
      <c r="D316" s="3" t="s">
        <v>3064</v>
      </c>
      <c r="E316" s="3"/>
      <c r="F316" s="3" t="s">
        <v>510</v>
      </c>
      <c r="G316" s="3" t="s">
        <v>3060</v>
      </c>
      <c r="H316" s="3" t="s">
        <v>271</v>
      </c>
      <c r="I316" s="8">
        <v>3.7499999999989968</v>
      </c>
      <c r="J316" s="3" t="s">
        <v>77</v>
      </c>
      <c r="K316" s="39">
        <v>3.9100000000000003E-2</v>
      </c>
      <c r="L316" s="39">
        <v>2.8100000000032998E-2</v>
      </c>
      <c r="M316" s="8">
        <v>73661.882274847376</v>
      </c>
      <c r="N316" s="8">
        <v>105.95</v>
      </c>
      <c r="O316" s="8">
        <v>78.044764274324621</v>
      </c>
      <c r="P316" s="39">
        <v>2.500058585363825E-3</v>
      </c>
      <c r="Q316" s="39">
        <v>4.0968540804884446E-4</v>
      </c>
    </row>
    <row r="317" spans="2:17" ht="15" x14ac:dyDescent="0.25">
      <c r="B317" s="41" t="s">
        <v>3058</v>
      </c>
      <c r="C317" s="3" t="s">
        <v>2515</v>
      </c>
      <c r="D317" s="3" t="s">
        <v>3065</v>
      </c>
      <c r="E317" s="3"/>
      <c r="F317" s="3" t="s">
        <v>510</v>
      </c>
      <c r="G317" s="3" t="s">
        <v>3066</v>
      </c>
      <c r="H317" s="3" t="s">
        <v>271</v>
      </c>
      <c r="I317" s="8">
        <v>3.1600000000001454</v>
      </c>
      <c r="J317" s="3" t="s">
        <v>77</v>
      </c>
      <c r="K317" s="39">
        <v>4.0999999999999995E-2</v>
      </c>
      <c r="L317" s="39">
        <v>3.4999999999994459E-2</v>
      </c>
      <c r="M317" s="8">
        <v>95708.282157084439</v>
      </c>
      <c r="N317" s="8">
        <v>103.74</v>
      </c>
      <c r="O317" s="8">
        <v>99.287771906265419</v>
      </c>
      <c r="P317" s="39">
        <v>3.1805496356347618E-3</v>
      </c>
      <c r="Q317" s="39">
        <v>5.2119769629518757E-4</v>
      </c>
    </row>
    <row r="318" spans="2:17" ht="15" x14ac:dyDescent="0.25">
      <c r="B318" s="41" t="s">
        <v>3067</v>
      </c>
      <c r="C318" s="3" t="s">
        <v>2515</v>
      </c>
      <c r="D318" s="3" t="s">
        <v>3068</v>
      </c>
      <c r="E318" s="3"/>
      <c r="F318" s="3" t="s">
        <v>510</v>
      </c>
      <c r="G318" s="3" t="s">
        <v>3069</v>
      </c>
      <c r="H318" s="3" t="s">
        <v>271</v>
      </c>
      <c r="I318" s="8">
        <v>4.4199999999994839</v>
      </c>
      <c r="J318" s="3" t="s">
        <v>77</v>
      </c>
      <c r="K318" s="39">
        <v>0.03</v>
      </c>
      <c r="L318" s="39">
        <v>2.4099999999976918E-2</v>
      </c>
      <c r="M318" s="8">
        <v>68334.269275377927</v>
      </c>
      <c r="N318" s="8">
        <v>104.3</v>
      </c>
      <c r="O318" s="8">
        <v>71.272642854620514</v>
      </c>
      <c r="P318" s="39">
        <v>2.2831228247925366E-3</v>
      </c>
      <c r="Q318" s="39">
        <v>3.7413607488107759E-4</v>
      </c>
    </row>
    <row r="319" spans="2:17" ht="15" x14ac:dyDescent="0.25">
      <c r="B319" s="41" t="s">
        <v>3070</v>
      </c>
      <c r="C319" s="3" t="s">
        <v>2467</v>
      </c>
      <c r="D319" s="3" t="s">
        <v>3071</v>
      </c>
      <c r="E319" s="3"/>
      <c r="F319" s="3" t="s">
        <v>519</v>
      </c>
      <c r="G319" s="3" t="s">
        <v>3072</v>
      </c>
      <c r="H319" s="3" t="s">
        <v>1878</v>
      </c>
      <c r="I319" s="8">
        <v>2.1800000000010131</v>
      </c>
      <c r="J319" s="3" t="s">
        <v>77</v>
      </c>
      <c r="K319" s="39">
        <v>2.7999999999999997E-2</v>
      </c>
      <c r="L319" s="39">
        <v>3.0299999999991299E-2</v>
      </c>
      <c r="M319" s="8">
        <v>305571.98792016733</v>
      </c>
      <c r="N319" s="8">
        <v>99.86</v>
      </c>
      <c r="O319" s="8">
        <v>305.144187145366</v>
      </c>
      <c r="P319" s="39">
        <v>9.774881786626291E-3</v>
      </c>
      <c r="Q319" s="39">
        <v>1.6018130362334812E-3</v>
      </c>
    </row>
    <row r="320" spans="2:17" ht="15" x14ac:dyDescent="0.25">
      <c r="B320" s="41" t="s">
        <v>3073</v>
      </c>
      <c r="C320" s="3" t="s">
        <v>2467</v>
      </c>
      <c r="D320" s="3" t="s">
        <v>3074</v>
      </c>
      <c r="E320" s="3"/>
      <c r="F320" s="3" t="s">
        <v>510</v>
      </c>
      <c r="G320" s="3" t="s">
        <v>3075</v>
      </c>
      <c r="H320" s="3" t="s">
        <v>271</v>
      </c>
      <c r="I320" s="8">
        <v>0</v>
      </c>
      <c r="J320" s="3" t="s">
        <v>77</v>
      </c>
      <c r="K320" s="39">
        <v>2.35E-2</v>
      </c>
      <c r="L320" s="39">
        <v>0</v>
      </c>
      <c r="M320" s="8">
        <v>1935.8059878181766</v>
      </c>
      <c r="N320" s="8">
        <v>100</v>
      </c>
      <c r="O320" s="8">
        <v>1.9358059878181766</v>
      </c>
      <c r="P320" s="39">
        <v>6.2010929553613713E-5</v>
      </c>
      <c r="Q320" s="39">
        <v>1.0161751059110995E-5</v>
      </c>
    </row>
    <row r="321" spans="2:17" ht="15" x14ac:dyDescent="0.25">
      <c r="B321" s="41" t="s">
        <v>3073</v>
      </c>
      <c r="C321" s="3" t="s">
        <v>2467</v>
      </c>
      <c r="D321" s="3" t="s">
        <v>3076</v>
      </c>
      <c r="E321" s="3"/>
      <c r="F321" s="3" t="s">
        <v>510</v>
      </c>
      <c r="G321" s="3" t="s">
        <v>3075</v>
      </c>
      <c r="H321" s="3" t="s">
        <v>271</v>
      </c>
      <c r="I321" s="8">
        <v>0</v>
      </c>
      <c r="J321" s="3" t="s">
        <v>77</v>
      </c>
      <c r="K321" s="39">
        <v>4.0000000000000001E-3</v>
      </c>
      <c r="L321" s="39">
        <v>0</v>
      </c>
      <c r="M321" s="8">
        <v>107.08714491383658</v>
      </c>
      <c r="N321" s="8">
        <v>100</v>
      </c>
      <c r="O321" s="8">
        <v>0.10708714491383323</v>
      </c>
      <c r="P321" s="39">
        <v>3.4303920130104799E-6</v>
      </c>
      <c r="Q321" s="39">
        <v>5.6213944738945996E-7</v>
      </c>
    </row>
    <row r="322" spans="2:17" ht="15" x14ac:dyDescent="0.25">
      <c r="B322" s="41" t="s">
        <v>3073</v>
      </c>
      <c r="C322" s="3" t="s">
        <v>2467</v>
      </c>
      <c r="D322" s="3" t="s">
        <v>3077</v>
      </c>
      <c r="E322" s="3"/>
      <c r="F322" s="3" t="s">
        <v>510</v>
      </c>
      <c r="G322" s="3" t="s">
        <v>3075</v>
      </c>
      <c r="H322" s="3" t="s">
        <v>271</v>
      </c>
      <c r="I322" s="8">
        <v>0</v>
      </c>
      <c r="J322" s="3" t="s">
        <v>77</v>
      </c>
      <c r="K322" s="39">
        <v>2E-3</v>
      </c>
      <c r="L322" s="39">
        <v>0</v>
      </c>
      <c r="M322" s="8">
        <v>24.712410339124052</v>
      </c>
      <c r="N322" s="8">
        <v>100</v>
      </c>
      <c r="O322" s="8">
        <v>2.4712410339127883E-2</v>
      </c>
      <c r="P322" s="39">
        <v>7.9162867884650368E-7</v>
      </c>
      <c r="Q322" s="39">
        <v>1.2972444734498115E-7</v>
      </c>
    </row>
    <row r="323" spans="2:17" ht="15" x14ac:dyDescent="0.25">
      <c r="B323" s="41" t="s">
        <v>3073</v>
      </c>
      <c r="C323" s="3" t="s">
        <v>2467</v>
      </c>
      <c r="D323" s="3" t="s">
        <v>3078</v>
      </c>
      <c r="E323" s="3"/>
      <c r="F323" s="3" t="s">
        <v>510</v>
      </c>
      <c r="G323" s="3" t="s">
        <v>3075</v>
      </c>
      <c r="H323" s="3" t="s">
        <v>271</v>
      </c>
      <c r="I323" s="8">
        <v>0</v>
      </c>
      <c r="J323" s="3" t="s">
        <v>77</v>
      </c>
      <c r="K323" s="39">
        <v>6.2179999999999999E-2</v>
      </c>
      <c r="L323" s="39">
        <v>0</v>
      </c>
      <c r="M323" s="8">
        <v>36.316718245658869</v>
      </c>
      <c r="N323" s="8">
        <v>100</v>
      </c>
      <c r="O323" s="8">
        <v>3.6316718245658693E-2</v>
      </c>
      <c r="P323" s="39">
        <v>1.1633570052586821E-6</v>
      </c>
      <c r="Q323" s="39">
        <v>1.9063968828415494E-7</v>
      </c>
    </row>
    <row r="324" spans="2:17" ht="15" x14ac:dyDescent="0.25">
      <c r="B324" s="41" t="s">
        <v>3079</v>
      </c>
      <c r="C324" s="3" t="s">
        <v>2515</v>
      </c>
      <c r="D324" s="3" t="s">
        <v>3080</v>
      </c>
      <c r="E324" s="3"/>
      <c r="F324" s="3" t="s">
        <v>519</v>
      </c>
      <c r="G324" s="3" t="s">
        <v>3081</v>
      </c>
      <c r="H324" s="3" t="s">
        <v>1878</v>
      </c>
      <c r="I324" s="8">
        <v>2.709999999968189</v>
      </c>
      <c r="J324" s="3" t="s">
        <v>77</v>
      </c>
      <c r="K324" s="39">
        <v>0.02</v>
      </c>
      <c r="L324" s="39">
        <v>1.8599999999700211E-2</v>
      </c>
      <c r="M324" s="8">
        <v>10419.91804711369</v>
      </c>
      <c r="N324" s="8">
        <v>100.66</v>
      </c>
      <c r="O324" s="8">
        <v>10.48868949730665</v>
      </c>
      <c r="P324" s="39">
        <v>3.3599099786868817E-4</v>
      </c>
      <c r="Q324" s="39">
        <v>5.5058953365502883E-5</v>
      </c>
    </row>
    <row r="325" spans="2:17" ht="15" x14ac:dyDescent="0.25">
      <c r="B325" s="41" t="s">
        <v>3082</v>
      </c>
      <c r="C325" s="3" t="s">
        <v>2515</v>
      </c>
      <c r="D325" s="3" t="s">
        <v>3083</v>
      </c>
      <c r="E325" s="3"/>
      <c r="F325" s="3" t="s">
        <v>519</v>
      </c>
      <c r="G325" s="3" t="s">
        <v>3084</v>
      </c>
      <c r="H325" s="3" t="s">
        <v>1878</v>
      </c>
      <c r="I325" s="8">
        <v>3.2499999999568683</v>
      </c>
      <c r="J325" s="3" t="s">
        <v>77</v>
      </c>
      <c r="K325" s="39">
        <v>1.6E-2</v>
      </c>
      <c r="L325" s="39">
        <v>1.8300000000639235E-2</v>
      </c>
      <c r="M325" s="8">
        <v>4134.784059067656</v>
      </c>
      <c r="N325" s="8">
        <v>99.44</v>
      </c>
      <c r="O325" s="8">
        <v>4.1116292750669059</v>
      </c>
      <c r="P325" s="39">
        <v>1.317104890320743E-4</v>
      </c>
      <c r="Q325" s="39">
        <v>2.15834403878842E-5</v>
      </c>
    </row>
    <row r="326" spans="2:17" ht="15" x14ac:dyDescent="0.25">
      <c r="B326" s="41" t="s">
        <v>3082</v>
      </c>
      <c r="C326" s="3" t="s">
        <v>2515</v>
      </c>
      <c r="D326" s="3" t="s">
        <v>3085</v>
      </c>
      <c r="E326" s="3"/>
      <c r="F326" s="3" t="s">
        <v>519</v>
      </c>
      <c r="G326" s="3" t="s">
        <v>3086</v>
      </c>
      <c r="H326" s="3" t="s">
        <v>1878</v>
      </c>
      <c r="I326" s="8">
        <v>5.1600000000173445</v>
      </c>
      <c r="J326" s="3" t="s">
        <v>77</v>
      </c>
      <c r="K326" s="39">
        <v>1.3999999999999999E-2</v>
      </c>
      <c r="L326" s="39">
        <v>1.8100000000481099E-2</v>
      </c>
      <c r="M326" s="8">
        <v>7258.162128109414</v>
      </c>
      <c r="N326" s="8">
        <v>98.07</v>
      </c>
      <c r="O326" s="8">
        <v>7.1180795959975134</v>
      </c>
      <c r="P326" s="39">
        <v>2.280180633607359E-4</v>
      </c>
      <c r="Q326" s="39">
        <v>3.7365393706106256E-5</v>
      </c>
    </row>
    <row r="327" spans="2:17" ht="15" x14ac:dyDescent="0.25">
      <c r="B327" s="41" t="s">
        <v>3087</v>
      </c>
      <c r="C327" s="3" t="s">
        <v>2467</v>
      </c>
      <c r="D327" s="3" t="s">
        <v>3088</v>
      </c>
      <c r="E327" s="3"/>
      <c r="F327" s="3" t="s">
        <v>519</v>
      </c>
      <c r="G327" s="3" t="s">
        <v>3089</v>
      </c>
      <c r="H327" s="3" t="s">
        <v>1878</v>
      </c>
      <c r="I327" s="8">
        <v>6.1999999999982016</v>
      </c>
      <c r="J327" s="3" t="s">
        <v>77</v>
      </c>
      <c r="K327" s="39">
        <v>2.7999999999999997E-2</v>
      </c>
      <c r="L327" s="39">
        <v>1.3700000000012435E-2</v>
      </c>
      <c r="M327" s="8">
        <v>120411.8821747044</v>
      </c>
      <c r="N327" s="8">
        <v>109.41</v>
      </c>
      <c r="O327" s="8">
        <v>131.74264028820625</v>
      </c>
      <c r="P327" s="39">
        <v>4.2201974978529509E-3</v>
      </c>
      <c r="Q327" s="39">
        <v>6.9156512734400188E-4</v>
      </c>
    </row>
    <row r="328" spans="2:17" ht="15" x14ac:dyDescent="0.25">
      <c r="B328" s="41" t="s">
        <v>3090</v>
      </c>
      <c r="C328" s="3" t="s">
        <v>2515</v>
      </c>
      <c r="D328" s="3" t="s">
        <v>3091</v>
      </c>
      <c r="E328" s="3"/>
      <c r="F328" s="3" t="s">
        <v>618</v>
      </c>
      <c r="G328" s="3" t="s">
        <v>2958</v>
      </c>
      <c r="H328" s="3" t="s">
        <v>619</v>
      </c>
      <c r="I328" s="8">
        <v>0</v>
      </c>
      <c r="J328" s="3" t="s">
        <v>77</v>
      </c>
      <c r="K328" s="39">
        <v>3.4999999999999996E-3</v>
      </c>
      <c r="L328" s="39">
        <v>0</v>
      </c>
      <c r="M328" s="8">
        <v>178.64887200005808</v>
      </c>
      <c r="N328" s="8">
        <v>100</v>
      </c>
      <c r="O328" s="8">
        <v>0.17864887200009319</v>
      </c>
      <c r="P328" s="39">
        <v>5.7227752606119458E-6</v>
      </c>
      <c r="Q328" s="39">
        <v>9.3779303074789543E-7</v>
      </c>
    </row>
    <row r="329" spans="2:17" ht="15" x14ac:dyDescent="0.25">
      <c r="B329" s="41" t="s">
        <v>3090</v>
      </c>
      <c r="C329" s="3" t="s">
        <v>2515</v>
      </c>
      <c r="D329" s="3" t="s">
        <v>3092</v>
      </c>
      <c r="E329" s="3"/>
      <c r="F329" s="3" t="s">
        <v>618</v>
      </c>
      <c r="G329" s="3" t="s">
        <v>3093</v>
      </c>
      <c r="H329" s="3" t="s">
        <v>619</v>
      </c>
      <c r="I329" s="8">
        <v>0</v>
      </c>
      <c r="J329" s="3" t="s">
        <v>77</v>
      </c>
      <c r="K329" s="39">
        <v>5.2632000000000005E-2</v>
      </c>
      <c r="L329" s="39">
        <v>0</v>
      </c>
      <c r="M329" s="8">
        <v>46.91094015365676</v>
      </c>
      <c r="N329" s="8">
        <v>100</v>
      </c>
      <c r="O329" s="8">
        <v>4.6910940153656773E-2</v>
      </c>
      <c r="P329" s="39">
        <v>1.5027285913300058E-6</v>
      </c>
      <c r="Q329" s="39">
        <v>2.4625261973055157E-7</v>
      </c>
    </row>
    <row r="330" spans="2:17" ht="15" x14ac:dyDescent="0.25">
      <c r="B330" s="41" t="s">
        <v>3090</v>
      </c>
      <c r="C330" s="3" t="s">
        <v>2515</v>
      </c>
      <c r="D330" s="3" t="s">
        <v>3094</v>
      </c>
      <c r="E330" s="3"/>
      <c r="F330" s="3" t="s">
        <v>510</v>
      </c>
      <c r="G330" s="3" t="s">
        <v>2229</v>
      </c>
      <c r="H330" s="3" t="s">
        <v>271</v>
      </c>
      <c r="I330" s="8">
        <v>10.17</v>
      </c>
      <c r="J330" s="3" t="s">
        <v>77</v>
      </c>
      <c r="K330" s="39">
        <v>2.8243000000000001E-2</v>
      </c>
      <c r="L330" s="39">
        <v>3.1700000000000006E-2</v>
      </c>
      <c r="M330" s="8">
        <v>24771.979374864841</v>
      </c>
      <c r="N330" s="8">
        <v>97</v>
      </c>
      <c r="O330" s="8">
        <v>24.028820554922397</v>
      </c>
      <c r="P330" s="39">
        <v>7.6973080363654342E-4</v>
      </c>
      <c r="Q330" s="39">
        <v>1.2613603546002936E-4</v>
      </c>
    </row>
    <row r="331" spans="2:17" ht="15" x14ac:dyDescent="0.25">
      <c r="B331" s="41" t="s">
        <v>3090</v>
      </c>
      <c r="C331" s="3" t="s">
        <v>2515</v>
      </c>
      <c r="D331" s="3" t="s">
        <v>3095</v>
      </c>
      <c r="E331" s="3"/>
      <c r="F331" s="3" t="s">
        <v>510</v>
      </c>
      <c r="G331" s="3" t="s">
        <v>3096</v>
      </c>
      <c r="H331" s="3" t="s">
        <v>271</v>
      </c>
      <c r="I331" s="8">
        <v>10.19</v>
      </c>
      <c r="J331" s="3" t="s">
        <v>77</v>
      </c>
      <c r="K331" s="39">
        <v>2.9805999999999999E-2</v>
      </c>
      <c r="L331" s="39">
        <v>2.9500000000000002E-2</v>
      </c>
      <c r="M331" s="8">
        <v>3954.2147783483852</v>
      </c>
      <c r="N331" s="8">
        <v>100.51</v>
      </c>
      <c r="O331" s="8">
        <v>3.9743796066465618</v>
      </c>
      <c r="P331" s="39">
        <v>1.2731388132798129E-4</v>
      </c>
      <c r="Q331" s="39">
        <v>2.0862966863052814E-5</v>
      </c>
    </row>
    <row r="332" spans="2:17" ht="15" x14ac:dyDescent="0.25">
      <c r="B332" s="41" t="s">
        <v>3090</v>
      </c>
      <c r="C332" s="3" t="s">
        <v>2515</v>
      </c>
      <c r="D332" s="3" t="s">
        <v>3097</v>
      </c>
      <c r="E332" s="3"/>
      <c r="F332" s="3" t="s">
        <v>510</v>
      </c>
      <c r="G332" s="3" t="s">
        <v>2258</v>
      </c>
      <c r="H332" s="3" t="s">
        <v>271</v>
      </c>
      <c r="I332" s="8">
        <v>10.14</v>
      </c>
      <c r="J332" s="3" t="s">
        <v>77</v>
      </c>
      <c r="K332" s="39">
        <v>2.9796999999999997E-2</v>
      </c>
      <c r="L332" s="39">
        <v>3.0900000000000004E-2</v>
      </c>
      <c r="M332" s="8">
        <v>4644.5830039569792</v>
      </c>
      <c r="N332" s="8">
        <v>100.02</v>
      </c>
      <c r="O332" s="8">
        <v>4.645509154734766</v>
      </c>
      <c r="P332" s="39">
        <v>1.488126097076536E-4</v>
      </c>
      <c r="Q332" s="39">
        <v>2.4385970427977503E-5</v>
      </c>
    </row>
    <row r="333" spans="2:17" ht="15" x14ac:dyDescent="0.25">
      <c r="B333" s="41" t="s">
        <v>3090</v>
      </c>
      <c r="C333" s="3" t="s">
        <v>2515</v>
      </c>
      <c r="D333" s="3" t="s">
        <v>3098</v>
      </c>
      <c r="E333" s="3"/>
      <c r="F333" s="3" t="s">
        <v>510</v>
      </c>
      <c r="G333" s="3" t="s">
        <v>2229</v>
      </c>
      <c r="H333" s="3" t="s">
        <v>271</v>
      </c>
      <c r="I333" s="8">
        <v>0.1</v>
      </c>
      <c r="J333" s="3" t="s">
        <v>77</v>
      </c>
      <c r="K333" s="39">
        <v>2.6000000000000002E-2</v>
      </c>
      <c r="L333" s="39">
        <v>5.6600000000000004E-2</v>
      </c>
      <c r="M333" s="8">
        <v>743.7271397379036</v>
      </c>
      <c r="N333" s="8">
        <v>100.71</v>
      </c>
      <c r="O333" s="8">
        <v>0.74901040894755111</v>
      </c>
      <c r="P333" s="39">
        <v>2.3993536540570188E-5</v>
      </c>
      <c r="Q333" s="39">
        <v>3.9318285842201021E-6</v>
      </c>
    </row>
    <row r="334" spans="2:17" ht="15" x14ac:dyDescent="0.25">
      <c r="B334" s="41" t="s">
        <v>3090</v>
      </c>
      <c r="C334" s="3" t="s">
        <v>2515</v>
      </c>
      <c r="D334" s="3" t="s">
        <v>3099</v>
      </c>
      <c r="E334" s="3"/>
      <c r="F334" s="3" t="s">
        <v>510</v>
      </c>
      <c r="G334" s="3" t="s">
        <v>3096</v>
      </c>
      <c r="H334" s="3" t="s">
        <v>271</v>
      </c>
      <c r="I334" s="8">
        <v>0.02</v>
      </c>
      <c r="J334" s="3" t="s">
        <v>77</v>
      </c>
      <c r="K334" s="39">
        <v>2.6000000000000002E-2</v>
      </c>
      <c r="L334" s="39">
        <v>2.3199999999999998E-2</v>
      </c>
      <c r="M334" s="8">
        <v>181.89039972231524</v>
      </c>
      <c r="N334" s="8">
        <v>100.39</v>
      </c>
      <c r="O334" s="8">
        <v>0.18259904539319755</v>
      </c>
      <c r="P334" s="39">
        <v>5.8493137285916016E-6</v>
      </c>
      <c r="Q334" s="39">
        <v>9.5852893037505426E-7</v>
      </c>
    </row>
    <row r="335" spans="2:17" ht="15" x14ac:dyDescent="0.25">
      <c r="B335" s="41" t="s">
        <v>3090</v>
      </c>
      <c r="C335" s="3" t="s">
        <v>2515</v>
      </c>
      <c r="D335" s="3" t="s">
        <v>3100</v>
      </c>
      <c r="E335" s="3"/>
      <c r="F335" s="3" t="s">
        <v>510</v>
      </c>
      <c r="G335" s="3" t="s">
        <v>2258</v>
      </c>
      <c r="H335" s="3" t="s">
        <v>271</v>
      </c>
      <c r="I335" s="8">
        <v>0.15999999999999998</v>
      </c>
      <c r="J335" s="3" t="s">
        <v>77</v>
      </c>
      <c r="K335" s="39">
        <v>2.6000000000000002E-2</v>
      </c>
      <c r="L335" s="39">
        <v>2.6599999999999999E-2</v>
      </c>
      <c r="M335" s="8">
        <v>789.53652176949583</v>
      </c>
      <c r="N335" s="8">
        <v>100.01</v>
      </c>
      <c r="O335" s="8">
        <v>0.78961370100097816</v>
      </c>
      <c r="P335" s="39">
        <v>2.5294208146616674E-5</v>
      </c>
      <c r="Q335" s="39">
        <v>4.1449700604960085E-6</v>
      </c>
    </row>
    <row r="336" spans="2:17" ht="15" x14ac:dyDescent="0.25">
      <c r="B336" s="41" t="s">
        <v>3101</v>
      </c>
      <c r="C336" s="3" t="s">
        <v>2515</v>
      </c>
      <c r="D336" s="3" t="s">
        <v>3102</v>
      </c>
      <c r="E336" s="3"/>
      <c r="F336" s="3" t="s">
        <v>560</v>
      </c>
      <c r="G336" s="3" t="s">
        <v>3103</v>
      </c>
      <c r="H336" s="3" t="s">
        <v>271</v>
      </c>
      <c r="I336" s="8">
        <v>0</v>
      </c>
      <c r="J336" s="3" t="s">
        <v>77</v>
      </c>
      <c r="K336" s="39">
        <v>5.0000000000000001E-3</v>
      </c>
      <c r="L336" s="39">
        <v>0</v>
      </c>
      <c r="M336" s="8">
        <v>70.210219813209349</v>
      </c>
      <c r="N336" s="8">
        <v>100</v>
      </c>
      <c r="O336" s="8">
        <v>7.0210219813209268E-2</v>
      </c>
      <c r="P336" s="39">
        <v>2.2490895379902042E-6</v>
      </c>
      <c r="Q336" s="39">
        <v>3.6855902917803546E-7</v>
      </c>
    </row>
    <row r="337" spans="2:17" ht="15" x14ac:dyDescent="0.25">
      <c r="B337" s="41" t="s">
        <v>3104</v>
      </c>
      <c r="C337" s="3" t="s">
        <v>2515</v>
      </c>
      <c r="D337" s="3" t="s">
        <v>3105</v>
      </c>
      <c r="E337" s="3"/>
      <c r="F337" s="3" t="s">
        <v>578</v>
      </c>
      <c r="G337" s="3" t="s">
        <v>3106</v>
      </c>
      <c r="H337" s="3" t="s">
        <v>1878</v>
      </c>
      <c r="I337" s="8">
        <v>0.25000000000081274</v>
      </c>
      <c r="J337" s="3" t="s">
        <v>77</v>
      </c>
      <c r="K337" s="39">
        <v>2.6000000000000002E-2</v>
      </c>
      <c r="L337" s="39">
        <v>2.5500000000003346E-2</v>
      </c>
      <c r="M337" s="8">
        <v>122659.55009372203</v>
      </c>
      <c r="N337" s="8">
        <v>100.66</v>
      </c>
      <c r="O337" s="8">
        <v>123.46910312425081</v>
      </c>
      <c r="P337" s="39">
        <v>3.9551659123212325E-3</v>
      </c>
      <c r="Q337" s="39">
        <v>6.4813431580220229E-4</v>
      </c>
    </row>
    <row r="338" spans="2:17" ht="15" x14ac:dyDescent="0.25">
      <c r="B338" s="41" t="s">
        <v>3107</v>
      </c>
      <c r="C338" s="3" t="s">
        <v>2515</v>
      </c>
      <c r="D338" s="3" t="s">
        <v>3108</v>
      </c>
      <c r="E338" s="3"/>
      <c r="F338" s="3" t="s">
        <v>578</v>
      </c>
      <c r="G338" s="3" t="s">
        <v>3106</v>
      </c>
      <c r="H338" s="3" t="s">
        <v>1878</v>
      </c>
      <c r="I338" s="8">
        <v>0.99000000000324051</v>
      </c>
      <c r="J338" s="3" t="s">
        <v>77</v>
      </c>
      <c r="K338" s="39">
        <v>2.1499999999999998E-2</v>
      </c>
      <c r="L338" s="39">
        <v>2.1599999999975215E-2</v>
      </c>
      <c r="M338" s="8">
        <v>99661.526998070505</v>
      </c>
      <c r="N338" s="8">
        <v>100.54</v>
      </c>
      <c r="O338" s="8">
        <v>100.19969924349664</v>
      </c>
      <c r="P338" s="39">
        <v>3.2097619958727816E-3</v>
      </c>
      <c r="Q338" s="39">
        <v>5.2598473520469428E-4</v>
      </c>
    </row>
    <row r="339" spans="2:17" ht="15" x14ac:dyDescent="0.25">
      <c r="B339" s="41" t="s">
        <v>3109</v>
      </c>
      <c r="C339" s="3" t="s">
        <v>2515</v>
      </c>
      <c r="D339" s="3" t="s">
        <v>3110</v>
      </c>
      <c r="E339" s="3"/>
      <c r="F339" s="3" t="s">
        <v>578</v>
      </c>
      <c r="G339" s="3" t="s">
        <v>2824</v>
      </c>
      <c r="H339" s="3" t="s">
        <v>1878</v>
      </c>
      <c r="I339" s="8">
        <v>0.50000000000023748</v>
      </c>
      <c r="J339" s="3" t="s">
        <v>77</v>
      </c>
      <c r="K339" s="39">
        <v>3.1E-2</v>
      </c>
      <c r="L339" s="39">
        <v>3.0599999999991089E-2</v>
      </c>
      <c r="M339" s="8">
        <v>274974.16374213889</v>
      </c>
      <c r="N339" s="8">
        <v>100.12</v>
      </c>
      <c r="O339" s="8">
        <v>275.30413273633735</v>
      </c>
      <c r="P339" s="39">
        <v>8.818995957427132E-3</v>
      </c>
      <c r="Q339" s="39">
        <v>1.4451717165955354E-3</v>
      </c>
    </row>
    <row r="340" spans="2:17" ht="15" x14ac:dyDescent="0.25">
      <c r="B340" s="41" t="s">
        <v>3111</v>
      </c>
      <c r="C340" s="3" t="s">
        <v>2515</v>
      </c>
      <c r="D340" s="3" t="s">
        <v>3112</v>
      </c>
      <c r="E340" s="3"/>
      <c r="F340" s="3" t="s">
        <v>578</v>
      </c>
      <c r="G340" s="3" t="s">
        <v>3113</v>
      </c>
      <c r="H340" s="3" t="s">
        <v>1878</v>
      </c>
      <c r="I340" s="8">
        <v>2.8000000000014773</v>
      </c>
      <c r="J340" s="3" t="s">
        <v>77</v>
      </c>
      <c r="K340" s="39">
        <v>2.5000000000000001E-2</v>
      </c>
      <c r="L340" s="39">
        <v>1.1100000000002427E-2</v>
      </c>
      <c r="M340" s="8">
        <v>140032.70360384823</v>
      </c>
      <c r="N340" s="8">
        <v>104.28</v>
      </c>
      <c r="O340" s="8">
        <v>146.02610332017679</v>
      </c>
      <c r="P340" s="39">
        <v>4.6777489391807399E-3</v>
      </c>
      <c r="Q340" s="39">
        <v>7.6654422985028689E-4</v>
      </c>
    </row>
    <row r="341" spans="2:17" ht="15" x14ac:dyDescent="0.25">
      <c r="B341" s="41" t="s">
        <v>3111</v>
      </c>
      <c r="C341" s="3" t="s">
        <v>2515</v>
      </c>
      <c r="D341" s="3" t="s">
        <v>3114</v>
      </c>
      <c r="E341" s="3"/>
      <c r="F341" s="3" t="s">
        <v>578</v>
      </c>
      <c r="G341" s="3" t="s">
        <v>3113</v>
      </c>
      <c r="H341" s="3" t="s">
        <v>1878</v>
      </c>
      <c r="I341" s="8">
        <v>2.4399999999993764</v>
      </c>
      <c r="J341" s="3" t="s">
        <v>77</v>
      </c>
      <c r="K341" s="39">
        <v>3.1E-2</v>
      </c>
      <c r="L341" s="39">
        <v>1.2499999999671836E-2</v>
      </c>
      <c r="M341" s="8">
        <v>10027.491953487915</v>
      </c>
      <c r="N341" s="8">
        <v>105.01</v>
      </c>
      <c r="O341" s="8">
        <v>10.529869303485032</v>
      </c>
      <c r="P341" s="39">
        <v>3.373101373258593E-4</v>
      </c>
      <c r="Q341" s="39">
        <v>5.5275121174508783E-5</v>
      </c>
    </row>
    <row r="342" spans="2:17" ht="15" x14ac:dyDescent="0.25">
      <c r="B342" s="41" t="s">
        <v>3111</v>
      </c>
      <c r="C342" s="3" t="s">
        <v>2515</v>
      </c>
      <c r="D342" s="3" t="s">
        <v>3115</v>
      </c>
      <c r="E342" s="3"/>
      <c r="F342" s="3" t="s">
        <v>578</v>
      </c>
      <c r="G342" s="3" t="s">
        <v>3113</v>
      </c>
      <c r="H342" s="3" t="s">
        <v>1878</v>
      </c>
      <c r="I342" s="8">
        <v>2.7999999999943976</v>
      </c>
      <c r="J342" s="3" t="s">
        <v>77</v>
      </c>
      <c r="K342" s="39">
        <v>2.5000000000000001E-2</v>
      </c>
      <c r="L342" s="39">
        <v>1.1900000000054058E-2</v>
      </c>
      <c r="M342" s="8">
        <v>56287.937319065888</v>
      </c>
      <c r="N342" s="8">
        <v>104.05</v>
      </c>
      <c r="O342" s="8">
        <v>58.567598788339623</v>
      </c>
      <c r="P342" s="39">
        <v>1.8761339025929109E-3</v>
      </c>
      <c r="Q342" s="39">
        <v>3.074426687189782E-4</v>
      </c>
    </row>
    <row r="343" spans="2:17" ht="15" x14ac:dyDescent="0.25">
      <c r="B343" s="41" t="s">
        <v>3111</v>
      </c>
      <c r="C343" s="3" t="s">
        <v>2515</v>
      </c>
      <c r="D343" s="3" t="s">
        <v>3116</v>
      </c>
      <c r="E343" s="3"/>
      <c r="F343" s="3" t="s">
        <v>578</v>
      </c>
      <c r="G343" s="3" t="s">
        <v>3113</v>
      </c>
      <c r="H343" s="3" t="s">
        <v>1878</v>
      </c>
      <c r="I343" s="8">
        <v>2.4399999999466493</v>
      </c>
      <c r="J343" s="3" t="s">
        <v>77</v>
      </c>
      <c r="K343" s="39">
        <v>3.1E-2</v>
      </c>
      <c r="L343" s="39">
        <v>1.3300000000280959E-2</v>
      </c>
      <c r="M343" s="8">
        <v>4030.6824229293888</v>
      </c>
      <c r="N343" s="8">
        <v>104.81</v>
      </c>
      <c r="O343" s="8">
        <v>4.2245582458130793</v>
      </c>
      <c r="P343" s="39">
        <v>1.353280160433405E-4</v>
      </c>
      <c r="Q343" s="39">
        <v>2.2176245707893382E-5</v>
      </c>
    </row>
    <row r="344" spans="2:17" ht="15" x14ac:dyDescent="0.25">
      <c r="B344" s="41" t="s">
        <v>3117</v>
      </c>
      <c r="C344" s="3" t="s">
        <v>2515</v>
      </c>
      <c r="D344" s="3" t="s">
        <v>3118</v>
      </c>
      <c r="E344" s="3"/>
      <c r="F344" s="3" t="s">
        <v>578</v>
      </c>
      <c r="G344" s="3" t="s">
        <v>3119</v>
      </c>
      <c r="H344" s="3" t="s">
        <v>1878</v>
      </c>
      <c r="I344" s="8">
        <v>0.4000000000046281</v>
      </c>
      <c r="J344" s="3" t="s">
        <v>77</v>
      </c>
      <c r="K344" s="39">
        <v>2.4E-2</v>
      </c>
      <c r="L344" s="39">
        <v>2.3799999999997903E-2</v>
      </c>
      <c r="M344" s="8">
        <v>64089.366993897696</v>
      </c>
      <c r="N344" s="8">
        <v>100.61</v>
      </c>
      <c r="O344" s="8">
        <v>64.480312125420625</v>
      </c>
      <c r="P344" s="39">
        <v>2.0655396862942475E-3</v>
      </c>
      <c r="Q344" s="39">
        <v>3.3848065568327205E-4</v>
      </c>
    </row>
    <row r="345" spans="2:17" ht="15" x14ac:dyDescent="0.25">
      <c r="B345" s="41" t="s">
        <v>3117</v>
      </c>
      <c r="C345" s="3" t="s">
        <v>2515</v>
      </c>
      <c r="D345" s="3" t="s">
        <v>3120</v>
      </c>
      <c r="E345" s="3"/>
      <c r="F345" s="3" t="s">
        <v>578</v>
      </c>
      <c r="G345" s="3" t="s">
        <v>3121</v>
      </c>
      <c r="H345" s="3" t="s">
        <v>1878</v>
      </c>
      <c r="I345" s="8">
        <v>0.85000000000214038</v>
      </c>
      <c r="J345" s="3" t="s">
        <v>77</v>
      </c>
      <c r="K345" s="39">
        <v>2.3E-2</v>
      </c>
      <c r="L345" s="39">
        <v>2.2799999999982386E-2</v>
      </c>
      <c r="M345" s="8">
        <v>134516.90626920079</v>
      </c>
      <c r="N345" s="8">
        <v>100.6</v>
      </c>
      <c r="O345" s="8">
        <v>135.32400771266757</v>
      </c>
      <c r="P345" s="39">
        <v>4.3349217648825135E-3</v>
      </c>
      <c r="Q345" s="39">
        <v>7.1036503004479046E-4</v>
      </c>
    </row>
    <row r="346" spans="2:17" ht="15" x14ac:dyDescent="0.25">
      <c r="B346" s="41" t="s">
        <v>3117</v>
      </c>
      <c r="C346" s="3" t="s">
        <v>2515</v>
      </c>
      <c r="D346" s="3" t="s">
        <v>3122</v>
      </c>
      <c r="E346" s="3"/>
      <c r="F346" s="3" t="s">
        <v>578</v>
      </c>
      <c r="G346" s="3" t="s">
        <v>3121</v>
      </c>
      <c r="H346" s="3" t="s">
        <v>1878</v>
      </c>
      <c r="I346" s="8">
        <v>0.93999999999896067</v>
      </c>
      <c r="J346" s="3" t="s">
        <v>77</v>
      </c>
      <c r="K346" s="39">
        <v>2.3E-2</v>
      </c>
      <c r="L346" s="39">
        <v>2.3000000000013648E-2</v>
      </c>
      <c r="M346" s="8">
        <v>79749.308710776619</v>
      </c>
      <c r="N346" s="8">
        <v>100.59</v>
      </c>
      <c r="O346" s="8">
        <v>80.219829634858215</v>
      </c>
      <c r="P346" s="39">
        <v>2.5697338656839224E-3</v>
      </c>
      <c r="Q346" s="39">
        <v>4.211031187440931E-4</v>
      </c>
    </row>
    <row r="347" spans="2:17" ht="15" x14ac:dyDescent="0.25">
      <c r="B347" s="41" t="s">
        <v>3123</v>
      </c>
      <c r="C347" s="3" t="s">
        <v>2467</v>
      </c>
      <c r="D347" s="3" t="s">
        <v>3124</v>
      </c>
      <c r="E347" s="3"/>
      <c r="F347" s="3" t="s">
        <v>578</v>
      </c>
      <c r="G347" s="3" t="s">
        <v>3125</v>
      </c>
      <c r="H347" s="3" t="s">
        <v>1878</v>
      </c>
      <c r="I347" s="8">
        <v>0</v>
      </c>
      <c r="J347" s="3" t="s">
        <v>77</v>
      </c>
      <c r="K347" s="39">
        <v>5.5500000000000001E-2</v>
      </c>
      <c r="L347" s="39">
        <v>0</v>
      </c>
      <c r="M347" s="8">
        <v>-6.1743385185788222E-5</v>
      </c>
      <c r="N347" s="8">
        <v>101.38</v>
      </c>
      <c r="O347" s="8">
        <v>-6.1743385185788226E-8</v>
      </c>
      <c r="P347" s="39">
        <v>-1.9778659293604644E-12</v>
      </c>
      <c r="Q347" s="39">
        <v>-3.2411352881077719E-13</v>
      </c>
    </row>
    <row r="348" spans="2:17" ht="15" x14ac:dyDescent="0.25">
      <c r="B348" s="41" t="s">
        <v>3123</v>
      </c>
      <c r="C348" s="3" t="s">
        <v>2467</v>
      </c>
      <c r="D348" s="3" t="s">
        <v>3126</v>
      </c>
      <c r="E348" s="3"/>
      <c r="F348" s="3" t="s">
        <v>578</v>
      </c>
      <c r="G348" s="3" t="s">
        <v>3127</v>
      </c>
      <c r="H348" s="3" t="s">
        <v>1878</v>
      </c>
      <c r="I348" s="8">
        <v>0.52999999998282132</v>
      </c>
      <c r="J348" s="3" t="s">
        <v>77</v>
      </c>
      <c r="K348" s="39">
        <v>3.7900000000000003E-2</v>
      </c>
      <c r="L348" s="39">
        <v>1.3399999999991127E-2</v>
      </c>
      <c r="M348" s="8">
        <v>10115.386409178896</v>
      </c>
      <c r="N348" s="8">
        <v>101.51</v>
      </c>
      <c r="O348" s="8">
        <v>10.268128750963829</v>
      </c>
      <c r="P348" s="39">
        <v>3.2892563233628136E-4</v>
      </c>
      <c r="Q348" s="39">
        <v>5.3901149633180715E-5</v>
      </c>
    </row>
    <row r="349" spans="2:17" ht="15" x14ac:dyDescent="0.25">
      <c r="B349" s="41" t="s">
        <v>3128</v>
      </c>
      <c r="C349" s="3" t="s">
        <v>2467</v>
      </c>
      <c r="D349" s="3" t="s">
        <v>3129</v>
      </c>
      <c r="E349" s="3"/>
      <c r="F349" s="3" t="s">
        <v>578</v>
      </c>
      <c r="G349" s="3" t="s">
        <v>3130</v>
      </c>
      <c r="H349" s="3" t="s">
        <v>1878</v>
      </c>
      <c r="I349" s="8">
        <v>2.0000000000033489</v>
      </c>
      <c r="J349" s="3" t="s">
        <v>77</v>
      </c>
      <c r="K349" s="39">
        <v>3.3000000000000002E-2</v>
      </c>
      <c r="L349" s="39">
        <v>2.9900000000013763E-2</v>
      </c>
      <c r="M349" s="8">
        <v>91774.869774842678</v>
      </c>
      <c r="N349" s="8">
        <v>102.15</v>
      </c>
      <c r="O349" s="8">
        <v>93.748029465972195</v>
      </c>
      <c r="P349" s="39">
        <v>3.0030914707298326E-3</v>
      </c>
      <c r="Q349" s="39">
        <v>4.9211756948284123E-4</v>
      </c>
    </row>
    <row r="350" spans="2:17" ht="15" x14ac:dyDescent="0.25">
      <c r="B350" s="41" t="s">
        <v>3131</v>
      </c>
      <c r="C350" s="3" t="s">
        <v>2467</v>
      </c>
      <c r="D350" s="3" t="s">
        <v>3132</v>
      </c>
      <c r="E350" s="3"/>
      <c r="F350" s="3" t="s">
        <v>578</v>
      </c>
      <c r="G350" s="3" t="s">
        <v>3133</v>
      </c>
      <c r="H350" s="3" t="s">
        <v>1878</v>
      </c>
      <c r="I350" s="8">
        <v>0.75000000000214673</v>
      </c>
      <c r="J350" s="3" t="s">
        <v>77</v>
      </c>
      <c r="K350" s="39">
        <v>3.7000000000000005E-2</v>
      </c>
      <c r="L350" s="39">
        <v>5.7999999999462691E-3</v>
      </c>
      <c r="M350" s="8">
        <v>40844.813499601281</v>
      </c>
      <c r="N350" s="8">
        <v>104.21</v>
      </c>
      <c r="O350" s="8">
        <v>42.564380147976529</v>
      </c>
      <c r="P350" s="39">
        <v>1.36349241373321E-3</v>
      </c>
      <c r="Q350" s="39">
        <v>2.234359423263285E-4</v>
      </c>
    </row>
    <row r="351" spans="2:17" ht="15" x14ac:dyDescent="0.25">
      <c r="B351" s="41" t="s">
        <v>3131</v>
      </c>
      <c r="C351" s="3" t="s">
        <v>2467</v>
      </c>
      <c r="D351" s="3" t="s">
        <v>3134</v>
      </c>
      <c r="E351" s="3"/>
      <c r="F351" s="3" t="s">
        <v>578</v>
      </c>
      <c r="G351" s="3" t="s">
        <v>3135</v>
      </c>
      <c r="H351" s="3" t="s">
        <v>1878</v>
      </c>
      <c r="I351" s="8">
        <v>1.1499999999938237</v>
      </c>
      <c r="J351" s="3" t="s">
        <v>77</v>
      </c>
      <c r="K351" s="39">
        <v>3.4700000000000002E-2</v>
      </c>
      <c r="L351" s="39">
        <v>2.6600000000055499E-2</v>
      </c>
      <c r="M351" s="8">
        <v>53017.176342124243</v>
      </c>
      <c r="N351" s="8">
        <v>102.11</v>
      </c>
      <c r="O351" s="8">
        <v>54.135838759183805</v>
      </c>
      <c r="P351" s="39">
        <v>1.7341684573489655E-3</v>
      </c>
      <c r="Q351" s="39">
        <v>2.8417874534370353E-4</v>
      </c>
    </row>
    <row r="352" spans="2:17" ht="15" x14ac:dyDescent="0.25">
      <c r="B352" s="41" t="s">
        <v>3136</v>
      </c>
      <c r="C352" s="3" t="s">
        <v>2467</v>
      </c>
      <c r="D352" s="3" t="s">
        <v>3137</v>
      </c>
      <c r="E352" s="3"/>
      <c r="F352" s="3" t="s">
        <v>578</v>
      </c>
      <c r="G352" s="3" t="s">
        <v>3138</v>
      </c>
      <c r="H352" s="3" t="s">
        <v>76</v>
      </c>
      <c r="I352" s="8">
        <v>6.0399999999997007</v>
      </c>
      <c r="J352" s="3" t="s">
        <v>77</v>
      </c>
      <c r="K352" s="39">
        <v>3.2400000000000005E-2</v>
      </c>
      <c r="L352" s="39">
        <v>1.4000000000017382E-2</v>
      </c>
      <c r="M352" s="8">
        <v>121374.86429694098</v>
      </c>
      <c r="N352" s="8">
        <v>114.35</v>
      </c>
      <c r="O352" s="8">
        <v>138.79215732731873</v>
      </c>
      <c r="P352" s="39">
        <v>4.4460192523316146E-3</v>
      </c>
      <c r="Q352" s="39">
        <v>7.2857061120406663E-4</v>
      </c>
    </row>
    <row r="353" spans="2:17" ht="15" x14ac:dyDescent="0.25">
      <c r="B353" s="41" t="s">
        <v>3136</v>
      </c>
      <c r="C353" s="3" t="s">
        <v>2467</v>
      </c>
      <c r="D353" s="3" t="s">
        <v>3139</v>
      </c>
      <c r="E353" s="3"/>
      <c r="F353" s="3" t="s">
        <v>578</v>
      </c>
      <c r="G353" s="3" t="s">
        <v>3140</v>
      </c>
      <c r="H353" s="3" t="s">
        <v>76</v>
      </c>
      <c r="I353" s="8">
        <v>6.0299999999946978</v>
      </c>
      <c r="J353" s="3" t="s">
        <v>77</v>
      </c>
      <c r="K353" s="39">
        <v>3.2500000000000001E-2</v>
      </c>
      <c r="L353" s="39">
        <v>1.4100000000033005E-2</v>
      </c>
      <c r="M353" s="8">
        <v>30308.582236990827</v>
      </c>
      <c r="N353" s="8">
        <v>114.16</v>
      </c>
      <c r="O353" s="8">
        <v>34.60027748385474</v>
      </c>
      <c r="P353" s="39">
        <v>1.1083731443588918E-3</v>
      </c>
      <c r="Q353" s="39">
        <v>1.8162946523550051E-4</v>
      </c>
    </row>
    <row r="354" spans="2:17" ht="15" x14ac:dyDescent="0.25">
      <c r="B354" s="41" t="s">
        <v>3141</v>
      </c>
      <c r="C354" s="3" t="s">
        <v>2467</v>
      </c>
      <c r="D354" s="3" t="s">
        <v>3142</v>
      </c>
      <c r="E354" s="3"/>
      <c r="F354" s="3" t="s">
        <v>578</v>
      </c>
      <c r="G354" s="3" t="s">
        <v>3143</v>
      </c>
      <c r="H354" s="3" t="s">
        <v>1878</v>
      </c>
      <c r="I354" s="8">
        <v>1.8899999999958852</v>
      </c>
      <c r="J354" s="3" t="s">
        <v>77</v>
      </c>
      <c r="K354" s="39">
        <v>3.6000000000000004E-2</v>
      </c>
      <c r="L354" s="39">
        <v>2.3499999999982008E-2</v>
      </c>
      <c r="M354" s="8">
        <v>57843.060906155311</v>
      </c>
      <c r="N354" s="8">
        <v>102.56</v>
      </c>
      <c r="O354" s="8">
        <v>59.323843265590881</v>
      </c>
      <c r="P354" s="39">
        <v>1.9003591727383929E-3</v>
      </c>
      <c r="Q354" s="39">
        <v>3.1141247156389872E-4</v>
      </c>
    </row>
    <row r="355" spans="2:17" ht="15" x14ac:dyDescent="0.25">
      <c r="B355" s="41" t="s">
        <v>3144</v>
      </c>
      <c r="C355" s="3" t="s">
        <v>2467</v>
      </c>
      <c r="D355" s="3" t="s">
        <v>3145</v>
      </c>
      <c r="E355" s="3"/>
      <c r="F355" s="3" t="s">
        <v>578</v>
      </c>
      <c r="G355" s="3" t="s">
        <v>3146</v>
      </c>
      <c r="H355" s="3" t="s">
        <v>1878</v>
      </c>
      <c r="I355" s="8">
        <v>4.5500000000045251</v>
      </c>
      <c r="J355" s="3" t="s">
        <v>77</v>
      </c>
      <c r="K355" s="39">
        <v>2.6200000000000001E-2</v>
      </c>
      <c r="L355" s="39">
        <v>1.0699999999956293E-2</v>
      </c>
      <c r="M355" s="8">
        <v>57159.693805090697</v>
      </c>
      <c r="N355" s="8">
        <v>107.72</v>
      </c>
      <c r="O355" s="8">
        <v>61.572422164755942</v>
      </c>
      <c r="P355" s="39">
        <v>1.9723893599520527E-3</v>
      </c>
      <c r="Q355" s="39">
        <v>3.2321608161256819E-4</v>
      </c>
    </row>
    <row r="356" spans="2:17" ht="15" x14ac:dyDescent="0.25">
      <c r="B356" s="41" t="s">
        <v>3147</v>
      </c>
      <c r="C356" s="3" t="s">
        <v>2467</v>
      </c>
      <c r="D356" s="3" t="s">
        <v>3148</v>
      </c>
      <c r="E356" s="3"/>
      <c r="F356" s="3" t="s">
        <v>578</v>
      </c>
      <c r="G356" s="3" t="s">
        <v>3146</v>
      </c>
      <c r="H356" s="3" t="s">
        <v>1878</v>
      </c>
      <c r="I356" s="8">
        <v>4.5499999999970129</v>
      </c>
      <c r="J356" s="3" t="s">
        <v>77</v>
      </c>
      <c r="K356" s="39">
        <v>2.6200000000000001E-2</v>
      </c>
      <c r="L356" s="39">
        <v>1.069999999997274E-2</v>
      </c>
      <c r="M356" s="8">
        <v>71449.618206544954</v>
      </c>
      <c r="N356" s="8">
        <v>107.72</v>
      </c>
      <c r="O356" s="8">
        <v>76.965528731551657</v>
      </c>
      <c r="P356" s="39">
        <v>2.4654867327939915E-3</v>
      </c>
      <c r="Q356" s="39">
        <v>4.0402010739949376E-4</v>
      </c>
    </row>
    <row r="357" spans="2:17" ht="15" x14ac:dyDescent="0.25">
      <c r="B357" s="41" t="s">
        <v>3149</v>
      </c>
      <c r="C357" s="3" t="s">
        <v>2467</v>
      </c>
      <c r="D357" s="3" t="s">
        <v>3150</v>
      </c>
      <c r="E357" s="3"/>
      <c r="F357" s="3" t="s">
        <v>578</v>
      </c>
      <c r="G357" s="3" t="s">
        <v>3151</v>
      </c>
      <c r="H357" s="3" t="s">
        <v>1878</v>
      </c>
      <c r="I357" s="8">
        <v>1.7300000000027076</v>
      </c>
      <c r="J357" s="3" t="s">
        <v>77</v>
      </c>
      <c r="K357" s="39">
        <v>2.2200000000000001E-2</v>
      </c>
      <c r="L357" s="39">
        <v>2.2900000000026548E-2</v>
      </c>
      <c r="M357" s="8">
        <v>112981.25821050032</v>
      </c>
      <c r="N357" s="8">
        <v>100.46</v>
      </c>
      <c r="O357" s="8">
        <v>113.50097199869296</v>
      </c>
      <c r="P357" s="39">
        <v>3.6358502986192408E-3</v>
      </c>
      <c r="Q357" s="39">
        <v>5.9580796302722129E-4</v>
      </c>
    </row>
    <row r="358" spans="2:17" ht="15" x14ac:dyDescent="0.25">
      <c r="B358" s="41" t="s">
        <v>3152</v>
      </c>
      <c r="C358" s="3" t="s">
        <v>2515</v>
      </c>
      <c r="D358" s="3" t="s">
        <v>3153</v>
      </c>
      <c r="E358" s="3"/>
      <c r="F358" s="3" t="s">
        <v>560</v>
      </c>
      <c r="G358" s="3" t="s">
        <v>3103</v>
      </c>
      <c r="H358" s="3" t="s">
        <v>271</v>
      </c>
      <c r="I358" s="8">
        <v>0</v>
      </c>
      <c r="J358" s="3" t="s">
        <v>77</v>
      </c>
      <c r="K358" s="39">
        <v>5.0000000000000001E-3</v>
      </c>
      <c r="L358" s="39">
        <v>0</v>
      </c>
      <c r="M358" s="8">
        <v>83.177468745079196</v>
      </c>
      <c r="N358" s="8">
        <v>100</v>
      </c>
      <c r="O358" s="8">
        <v>8.3177468745061642E-2</v>
      </c>
      <c r="P358" s="39">
        <v>2.6644778388206889E-6</v>
      </c>
      <c r="Q358" s="39">
        <v>4.3662884422986463E-7</v>
      </c>
    </row>
    <row r="359" spans="2:17" ht="15" x14ac:dyDescent="0.25">
      <c r="B359" s="41" t="s">
        <v>3152</v>
      </c>
      <c r="C359" s="3" t="s">
        <v>2515</v>
      </c>
      <c r="D359" s="3" t="s">
        <v>3154</v>
      </c>
      <c r="E359" s="3"/>
      <c r="F359" s="3" t="s">
        <v>560</v>
      </c>
      <c r="G359" s="3" t="s">
        <v>2193</v>
      </c>
      <c r="H359" s="3" t="s">
        <v>271</v>
      </c>
      <c r="I359" s="8">
        <v>8.2900000000021929</v>
      </c>
      <c r="J359" s="3" t="s">
        <v>77</v>
      </c>
      <c r="K359" s="39">
        <v>5.3760000000000002E-2</v>
      </c>
      <c r="L359" s="39">
        <v>4.9299999999969805E-2</v>
      </c>
      <c r="M359" s="8">
        <v>87908.922119120791</v>
      </c>
      <c r="N359" s="8">
        <v>104.45</v>
      </c>
      <c r="O359" s="8">
        <v>91.820869151794938</v>
      </c>
      <c r="P359" s="39">
        <v>2.9413574936510349E-3</v>
      </c>
      <c r="Q359" s="39">
        <v>4.8200120271525026E-4</v>
      </c>
    </row>
    <row r="360" spans="2:17" ht="15" x14ac:dyDescent="0.25">
      <c r="B360" s="41" t="s">
        <v>3152</v>
      </c>
      <c r="C360" s="3" t="s">
        <v>2515</v>
      </c>
      <c r="D360" s="3" t="s">
        <v>3155</v>
      </c>
      <c r="E360" s="3"/>
      <c r="F360" s="3" t="s">
        <v>560</v>
      </c>
      <c r="G360" s="3" t="s">
        <v>3156</v>
      </c>
      <c r="H360" s="3" t="s">
        <v>271</v>
      </c>
      <c r="I360" s="8">
        <v>8.3299999999947385</v>
      </c>
      <c r="J360" s="3" t="s">
        <v>77</v>
      </c>
      <c r="K360" s="39">
        <v>5.0389999999999997E-2</v>
      </c>
      <c r="L360" s="39">
        <v>4.9300000000007921E-2</v>
      </c>
      <c r="M360" s="8">
        <v>54096.946192506977</v>
      </c>
      <c r="N360" s="8">
        <v>101.65</v>
      </c>
      <c r="O360" s="8">
        <v>54.989545814748219</v>
      </c>
      <c r="P360" s="39">
        <v>1.7615158095191563E-3</v>
      </c>
      <c r="Q360" s="39">
        <v>2.8866016477862834E-4</v>
      </c>
    </row>
    <row r="361" spans="2:17" ht="15" x14ac:dyDescent="0.25">
      <c r="B361" s="41" t="s">
        <v>3152</v>
      </c>
      <c r="C361" s="3" t="s">
        <v>2515</v>
      </c>
      <c r="D361" s="3" t="s">
        <v>3157</v>
      </c>
      <c r="E361" s="3"/>
      <c r="F361" s="3" t="s">
        <v>560</v>
      </c>
      <c r="G361" s="3" t="s">
        <v>2955</v>
      </c>
      <c r="H361" s="3" t="s">
        <v>271</v>
      </c>
      <c r="I361" s="8">
        <v>8.3599999999987382</v>
      </c>
      <c r="J361" s="3" t="s">
        <v>77</v>
      </c>
      <c r="K361" s="39">
        <v>4.8000000000000001E-2</v>
      </c>
      <c r="L361" s="39">
        <v>4.929999999988522E-2</v>
      </c>
      <c r="M361" s="8">
        <v>26198.819563387835</v>
      </c>
      <c r="N361" s="8">
        <v>99.67</v>
      </c>
      <c r="O361" s="8">
        <v>26.112363466162293</v>
      </c>
      <c r="P361" s="39">
        <v>8.3647428593997973E-4</v>
      </c>
      <c r="Q361" s="39">
        <v>1.3707331146714538E-4</v>
      </c>
    </row>
    <row r="362" spans="2:17" ht="15" x14ac:dyDescent="0.25">
      <c r="B362" s="41" t="s">
        <v>3152</v>
      </c>
      <c r="C362" s="3" t="s">
        <v>2515</v>
      </c>
      <c r="D362" s="3" t="s">
        <v>3158</v>
      </c>
      <c r="E362" s="3"/>
      <c r="F362" s="3" t="s">
        <v>560</v>
      </c>
      <c r="G362" s="3" t="s">
        <v>3159</v>
      </c>
      <c r="H362" s="3" t="s">
        <v>271</v>
      </c>
      <c r="I362" s="8">
        <v>8.3400000000400141</v>
      </c>
      <c r="J362" s="3" t="s">
        <v>77</v>
      </c>
      <c r="K362" s="39">
        <v>4.6699999999999998E-2</v>
      </c>
      <c r="L362" s="39">
        <v>5.1399999999750784E-2</v>
      </c>
      <c r="M362" s="8">
        <v>7209.5953201736356</v>
      </c>
      <c r="N362" s="8">
        <v>96.96</v>
      </c>
      <c r="O362" s="8">
        <v>6.9904236252917773</v>
      </c>
      <c r="P362" s="39">
        <v>2.2392877680188315E-4</v>
      </c>
      <c r="Q362" s="39">
        <v>3.6695280996628113E-5</v>
      </c>
    </row>
    <row r="363" spans="2:17" ht="15" x14ac:dyDescent="0.25">
      <c r="B363" s="41" t="s">
        <v>3152</v>
      </c>
      <c r="C363" s="3" t="s">
        <v>2515</v>
      </c>
      <c r="D363" s="3" t="s">
        <v>3160</v>
      </c>
      <c r="E363" s="3"/>
      <c r="F363" s="3" t="s">
        <v>560</v>
      </c>
      <c r="G363" s="3" t="s">
        <v>2193</v>
      </c>
      <c r="H363" s="3" t="s">
        <v>271</v>
      </c>
      <c r="I363" s="8">
        <v>8.8299999999970424</v>
      </c>
      <c r="J363" s="3" t="s">
        <v>77</v>
      </c>
      <c r="K363" s="39">
        <v>3.857E-2</v>
      </c>
      <c r="L363" s="39">
        <v>3.2299999999982655E-2</v>
      </c>
      <c r="M363" s="8">
        <v>100847.91254403157</v>
      </c>
      <c r="N363" s="8">
        <v>107.44</v>
      </c>
      <c r="O363" s="8">
        <v>108.35099723795413</v>
      </c>
      <c r="P363" s="39">
        <v>3.4708778147542617E-3</v>
      </c>
      <c r="Q363" s="39">
        <v>5.6877386880049743E-4</v>
      </c>
    </row>
    <row r="364" spans="2:17" ht="15" x14ac:dyDescent="0.25">
      <c r="B364" s="41" t="s">
        <v>3152</v>
      </c>
      <c r="C364" s="3" t="s">
        <v>2515</v>
      </c>
      <c r="D364" s="3" t="s">
        <v>3161</v>
      </c>
      <c r="E364" s="3"/>
      <c r="F364" s="3" t="s">
        <v>560</v>
      </c>
      <c r="G364" s="3" t="s">
        <v>3156</v>
      </c>
      <c r="H364" s="3" t="s">
        <v>271</v>
      </c>
      <c r="I364" s="8">
        <v>8.8500000000010921</v>
      </c>
      <c r="J364" s="3" t="s">
        <v>77</v>
      </c>
      <c r="K364" s="39">
        <v>3.7000000000000005E-2</v>
      </c>
      <c r="L364" s="39">
        <v>3.2399999999951752E-2</v>
      </c>
      <c r="M364" s="8">
        <v>62451.700180148393</v>
      </c>
      <c r="N364" s="8">
        <v>104.96</v>
      </c>
      <c r="O364" s="8">
        <v>65.549304506544431</v>
      </c>
      <c r="P364" s="39">
        <v>2.0997834130191202E-3</v>
      </c>
      <c r="Q364" s="39">
        <v>3.4409218624440526E-4</v>
      </c>
    </row>
    <row r="365" spans="2:17" ht="15" x14ac:dyDescent="0.25">
      <c r="B365" s="41" t="s">
        <v>3152</v>
      </c>
      <c r="C365" s="3" t="s">
        <v>2515</v>
      </c>
      <c r="D365" s="3" t="s">
        <v>3162</v>
      </c>
      <c r="E365" s="3"/>
      <c r="F365" s="3" t="s">
        <v>560</v>
      </c>
      <c r="G365" s="3" t="s">
        <v>2955</v>
      </c>
      <c r="H365" s="3" t="s">
        <v>271</v>
      </c>
      <c r="I365" s="8">
        <v>8.8900000000011463</v>
      </c>
      <c r="J365" s="3" t="s">
        <v>77</v>
      </c>
      <c r="K365" s="39">
        <v>3.44E-2</v>
      </c>
      <c r="L365" s="39">
        <v>3.2399999999905095E-2</v>
      </c>
      <c r="M365" s="8">
        <v>30383.508036281415</v>
      </c>
      <c r="N365" s="8">
        <v>103.03</v>
      </c>
      <c r="O365" s="8">
        <v>31.304128334167117</v>
      </c>
      <c r="P365" s="39">
        <v>1.0027854594329574E-3</v>
      </c>
      <c r="Q365" s="39">
        <v>1.6432677719568437E-4</v>
      </c>
    </row>
    <row r="366" spans="2:17" ht="15" x14ac:dyDescent="0.25">
      <c r="B366" s="41" t="s">
        <v>3152</v>
      </c>
      <c r="C366" s="3" t="s">
        <v>2515</v>
      </c>
      <c r="D366" s="3" t="s">
        <v>3163</v>
      </c>
      <c r="E366" s="3"/>
      <c r="F366" s="3" t="s">
        <v>560</v>
      </c>
      <c r="G366" s="3" t="s">
        <v>3159</v>
      </c>
      <c r="H366" s="3" t="s">
        <v>271</v>
      </c>
      <c r="I366" s="8">
        <v>8.8800000000082715</v>
      </c>
      <c r="J366" s="3" t="s">
        <v>77</v>
      </c>
      <c r="K366" s="39">
        <v>3.1099999999999999E-2</v>
      </c>
      <c r="L366" s="39">
        <v>3.5699999999681188E-2</v>
      </c>
      <c r="M366" s="8">
        <v>8381.279655966162</v>
      </c>
      <c r="N366" s="8">
        <v>97.2</v>
      </c>
      <c r="O366" s="8">
        <v>8.1466038315152467</v>
      </c>
      <c r="P366" s="39">
        <v>2.6096544771342096E-4</v>
      </c>
      <c r="Q366" s="39">
        <v>4.2764492223914608E-5</v>
      </c>
    </row>
    <row r="367" spans="2:17" ht="15" x14ac:dyDescent="0.25">
      <c r="B367" s="41" t="s">
        <v>3164</v>
      </c>
      <c r="C367" s="3" t="s">
        <v>2467</v>
      </c>
      <c r="D367" s="3" t="s">
        <v>3165</v>
      </c>
      <c r="E367" s="3"/>
      <c r="F367" s="3" t="s">
        <v>578</v>
      </c>
      <c r="G367" s="3" t="s">
        <v>3166</v>
      </c>
      <c r="H367" s="3" t="s">
        <v>76</v>
      </c>
      <c r="I367" s="8">
        <v>7.7299999999815894</v>
      </c>
      <c r="J367" s="3" t="s">
        <v>77</v>
      </c>
      <c r="K367" s="39">
        <v>2.92E-2</v>
      </c>
      <c r="L367" s="39">
        <v>2.559999999982782E-2</v>
      </c>
      <c r="M367" s="8">
        <v>16053.287988311598</v>
      </c>
      <c r="N367" s="8">
        <v>104.73</v>
      </c>
      <c r="O367" s="8">
        <v>16.812608511189989</v>
      </c>
      <c r="P367" s="39">
        <v>5.3856919988916438E-4</v>
      </c>
      <c r="Q367" s="39">
        <v>8.8255508775216348E-5</v>
      </c>
    </row>
    <row r="368" spans="2:17" ht="15" x14ac:dyDescent="0.25">
      <c r="B368" s="41" t="s">
        <v>3164</v>
      </c>
      <c r="C368" s="3" t="s">
        <v>2467</v>
      </c>
      <c r="D368" s="3" t="s">
        <v>3167</v>
      </c>
      <c r="E368" s="3"/>
      <c r="F368" s="3" t="s">
        <v>578</v>
      </c>
      <c r="G368" s="3" t="s">
        <v>3168</v>
      </c>
      <c r="H368" s="3" t="s">
        <v>76</v>
      </c>
      <c r="I368" s="8">
        <v>7.7600000000052995</v>
      </c>
      <c r="J368" s="3" t="s">
        <v>77</v>
      </c>
      <c r="K368" s="39">
        <v>2.8300000000000002E-2</v>
      </c>
      <c r="L368" s="39">
        <v>2.5300000000067432E-2</v>
      </c>
      <c r="M368" s="8">
        <v>39449.976587320823</v>
      </c>
      <c r="N368" s="8">
        <v>104.18</v>
      </c>
      <c r="O368" s="8">
        <v>41.098985613919581</v>
      </c>
      <c r="P368" s="39">
        <v>1.316550479576846E-3</v>
      </c>
      <c r="Q368" s="39">
        <v>2.1574355241113247E-4</v>
      </c>
    </row>
    <row r="369" spans="2:17" ht="15" x14ac:dyDescent="0.25">
      <c r="B369" s="41" t="s">
        <v>3169</v>
      </c>
      <c r="C369" s="3" t="s">
        <v>2467</v>
      </c>
      <c r="D369" s="3" t="s">
        <v>3170</v>
      </c>
      <c r="E369" s="3"/>
      <c r="F369" s="3" t="s">
        <v>578</v>
      </c>
      <c r="G369" s="3" t="s">
        <v>3171</v>
      </c>
      <c r="H369" s="3" t="s">
        <v>1878</v>
      </c>
      <c r="I369" s="8">
        <v>0.50000000000251721</v>
      </c>
      <c r="J369" s="3" t="s">
        <v>77</v>
      </c>
      <c r="K369" s="39">
        <v>2.6000000000000002E-2</v>
      </c>
      <c r="L369" s="39">
        <v>1.5999999999927773E-2</v>
      </c>
      <c r="M369" s="8">
        <v>27388.222665046287</v>
      </c>
      <c r="N369" s="8">
        <v>100.61</v>
      </c>
      <c r="O369" s="8">
        <v>27.555290832653682</v>
      </c>
      <c r="P369" s="39">
        <v>8.8269651473643455E-4</v>
      </c>
      <c r="Q369" s="39">
        <v>1.4464776303250613E-4</v>
      </c>
    </row>
    <row r="370" spans="2:17" ht="15" x14ac:dyDescent="0.25">
      <c r="B370" s="41" t="s">
        <v>3169</v>
      </c>
      <c r="C370" s="3" t="s">
        <v>2467</v>
      </c>
      <c r="D370" s="3" t="s">
        <v>3172</v>
      </c>
      <c r="E370" s="3"/>
      <c r="F370" s="3" t="s">
        <v>578</v>
      </c>
      <c r="G370" s="3" t="s">
        <v>3135</v>
      </c>
      <c r="H370" s="3" t="s">
        <v>1878</v>
      </c>
      <c r="I370" s="8">
        <v>0.57999999999476182</v>
      </c>
      <c r="J370" s="3" t="s">
        <v>77</v>
      </c>
      <c r="K370" s="39">
        <v>2.58E-2</v>
      </c>
      <c r="L370" s="39">
        <v>1.7800000000042501E-2</v>
      </c>
      <c r="M370" s="8">
        <v>31952.933495566376</v>
      </c>
      <c r="N370" s="8">
        <v>100.58</v>
      </c>
      <c r="O370" s="8">
        <v>32.138260509655993</v>
      </c>
      <c r="P370" s="39">
        <v>1.0295057567655129E-3</v>
      </c>
      <c r="Q370" s="39">
        <v>1.6870544095179049E-4</v>
      </c>
    </row>
    <row r="371" spans="2:17" ht="15" x14ac:dyDescent="0.25">
      <c r="B371" s="41" t="s">
        <v>3169</v>
      </c>
      <c r="C371" s="3" t="s">
        <v>2467</v>
      </c>
      <c r="D371" s="3" t="s">
        <v>3173</v>
      </c>
      <c r="E371" s="3"/>
      <c r="F371" s="3" t="s">
        <v>578</v>
      </c>
      <c r="G371" s="3" t="s">
        <v>3174</v>
      </c>
      <c r="H371" s="3" t="s">
        <v>1878</v>
      </c>
      <c r="I371" s="8">
        <v>0.65999999998965631</v>
      </c>
      <c r="J371" s="3" t="s">
        <v>77</v>
      </c>
      <c r="K371" s="39">
        <v>2.6000000000000002E-2</v>
      </c>
      <c r="L371" s="39">
        <v>1.7600000000145156E-2</v>
      </c>
      <c r="M371" s="8">
        <v>22073.707463178765</v>
      </c>
      <c r="N371" s="8">
        <v>100.67</v>
      </c>
      <c r="O371" s="8">
        <v>22.221601303204093</v>
      </c>
      <c r="P371" s="39">
        <v>7.1183897645372334E-4</v>
      </c>
      <c r="Q371" s="39">
        <v>1.1664928303713152E-4</v>
      </c>
    </row>
    <row r="372" spans="2:17" ht="15" x14ac:dyDescent="0.25">
      <c r="B372" s="41" t="s">
        <v>3169</v>
      </c>
      <c r="C372" s="3" t="s">
        <v>2467</v>
      </c>
      <c r="D372" s="3" t="s">
        <v>3175</v>
      </c>
      <c r="E372" s="3"/>
      <c r="F372" s="3" t="s">
        <v>578</v>
      </c>
      <c r="G372" s="3" t="s">
        <v>3176</v>
      </c>
      <c r="H372" s="3" t="s">
        <v>1878</v>
      </c>
      <c r="I372" s="8">
        <v>0.69999999999592766</v>
      </c>
      <c r="J372" s="3" t="s">
        <v>77</v>
      </c>
      <c r="K372" s="39">
        <v>2.6800000000000001E-2</v>
      </c>
      <c r="L372" s="39">
        <v>1.7100000000097669E-2</v>
      </c>
      <c r="M372" s="8">
        <v>15635.543662461039</v>
      </c>
      <c r="N372" s="8">
        <v>100.8</v>
      </c>
      <c r="O372" s="8">
        <v>15.76062800854446</v>
      </c>
      <c r="P372" s="39">
        <v>5.0487042570836335E-4</v>
      </c>
      <c r="Q372" s="39">
        <v>8.2733279763531713E-5</v>
      </c>
    </row>
    <row r="373" spans="2:17" ht="15" x14ac:dyDescent="0.25">
      <c r="B373" s="41" t="s">
        <v>3169</v>
      </c>
      <c r="C373" s="3" t="s">
        <v>2467</v>
      </c>
      <c r="D373" s="3" t="s">
        <v>3177</v>
      </c>
      <c r="E373" s="3"/>
      <c r="F373" s="3" t="s">
        <v>578</v>
      </c>
      <c r="G373" s="3" t="s">
        <v>3178</v>
      </c>
      <c r="H373" s="3" t="s">
        <v>1878</v>
      </c>
      <c r="I373" s="8">
        <v>1.0300000000064464</v>
      </c>
      <c r="J373" s="3" t="s">
        <v>77</v>
      </c>
      <c r="K373" s="39">
        <v>2.6000000000000002E-2</v>
      </c>
      <c r="L373" s="39">
        <v>2.3599999999972102E-2</v>
      </c>
      <c r="M373" s="8">
        <v>38645.997144100482</v>
      </c>
      <c r="N373" s="8">
        <v>100.38</v>
      </c>
      <c r="O373" s="8">
        <v>38.792851930656802</v>
      </c>
      <c r="P373" s="39">
        <v>1.242676602610899E-3</v>
      </c>
      <c r="Q373" s="39">
        <v>2.0363781632713594E-4</v>
      </c>
    </row>
    <row r="374" spans="2:17" ht="15" x14ac:dyDescent="0.25">
      <c r="B374" s="41" t="s">
        <v>3169</v>
      </c>
      <c r="C374" s="3" t="s">
        <v>2467</v>
      </c>
      <c r="D374" s="3" t="s">
        <v>3179</v>
      </c>
      <c r="E374" s="3"/>
      <c r="F374" s="3" t="s">
        <v>578</v>
      </c>
      <c r="G374" s="3" t="s">
        <v>3180</v>
      </c>
      <c r="H374" s="3" t="s">
        <v>1878</v>
      </c>
      <c r="I374" s="8">
        <v>1.3500000000017602</v>
      </c>
      <c r="J374" s="3" t="s">
        <v>77</v>
      </c>
      <c r="K374" s="39">
        <v>2.5000000000000001E-2</v>
      </c>
      <c r="L374" s="39">
        <v>2.7200000000033798E-2</v>
      </c>
      <c r="M374" s="8">
        <v>62352.674435431298</v>
      </c>
      <c r="N374" s="8">
        <v>99.85</v>
      </c>
      <c r="O374" s="8">
        <v>62.259145434169987</v>
      </c>
      <c r="P374" s="39">
        <v>1.994387612127343E-3</v>
      </c>
      <c r="Q374" s="39">
        <v>3.2682094230325633E-4</v>
      </c>
    </row>
    <row r="375" spans="2:17" ht="15" x14ac:dyDescent="0.25">
      <c r="B375" s="41" t="s">
        <v>3181</v>
      </c>
      <c r="C375" s="3" t="s">
        <v>2467</v>
      </c>
      <c r="D375" s="3" t="s">
        <v>3182</v>
      </c>
      <c r="E375" s="3"/>
      <c r="F375" s="3" t="s">
        <v>578</v>
      </c>
      <c r="G375" s="3" t="s">
        <v>3183</v>
      </c>
      <c r="H375" s="3" t="s">
        <v>1878</v>
      </c>
      <c r="I375" s="8">
        <v>0.48000000000288984</v>
      </c>
      <c r="J375" s="3" t="s">
        <v>77</v>
      </c>
      <c r="K375" s="39">
        <v>1.8000000000000002E-2</v>
      </c>
      <c r="L375" s="39">
        <v>1.9199999999994576E-2</v>
      </c>
      <c r="M375" s="8">
        <v>115506.80146626245</v>
      </c>
      <c r="N375" s="8">
        <v>100.39</v>
      </c>
      <c r="O375" s="8">
        <v>115.95727798339749</v>
      </c>
      <c r="P375" s="39">
        <v>3.7145347423796962E-3</v>
      </c>
      <c r="Q375" s="39">
        <v>6.0870200824592849E-4</v>
      </c>
    </row>
    <row r="376" spans="2:17" ht="15" x14ac:dyDescent="0.25">
      <c r="B376" s="41" t="s">
        <v>3181</v>
      </c>
      <c r="C376" s="3" t="s">
        <v>2467</v>
      </c>
      <c r="D376" s="3" t="s">
        <v>3184</v>
      </c>
      <c r="E376" s="3"/>
      <c r="F376" s="3" t="s">
        <v>578</v>
      </c>
      <c r="G376" s="3" t="s">
        <v>3183</v>
      </c>
      <c r="H376" s="3" t="s">
        <v>1878</v>
      </c>
      <c r="I376" s="8">
        <v>0.48000000000585058</v>
      </c>
      <c r="J376" s="3" t="s">
        <v>77</v>
      </c>
      <c r="K376" s="39">
        <v>2.1000000000000001E-2</v>
      </c>
      <c r="L376" s="39">
        <v>2.1299999999911747E-2</v>
      </c>
      <c r="M376" s="8">
        <v>38880.093826122793</v>
      </c>
      <c r="N376" s="8">
        <v>100.51</v>
      </c>
      <c r="O376" s="8">
        <v>39.078382307718208</v>
      </c>
      <c r="P376" s="39">
        <v>1.2518231824896644E-3</v>
      </c>
      <c r="Q376" s="39">
        <v>2.0513666932675E-4</v>
      </c>
    </row>
    <row r="377" spans="2:17" ht="15" x14ac:dyDescent="0.25">
      <c r="B377" s="41" t="s">
        <v>3185</v>
      </c>
      <c r="C377" s="3" t="s">
        <v>2467</v>
      </c>
      <c r="D377" s="3" t="s">
        <v>3186</v>
      </c>
      <c r="E377" s="3"/>
      <c r="F377" s="3" t="s">
        <v>591</v>
      </c>
      <c r="G377" s="3" t="s">
        <v>2632</v>
      </c>
      <c r="H377" s="3" t="s">
        <v>271</v>
      </c>
      <c r="I377" s="8">
        <v>3.27</v>
      </c>
      <c r="J377" s="3" t="s">
        <v>77</v>
      </c>
      <c r="K377" s="39">
        <v>2.4E-2</v>
      </c>
      <c r="L377" s="39">
        <v>2.2000000000000002E-2</v>
      </c>
      <c r="M377" s="8">
        <v>97738.396539229856</v>
      </c>
      <c r="N377" s="8">
        <v>101.19</v>
      </c>
      <c r="O377" s="8">
        <v>98.901480541373374</v>
      </c>
      <c r="P377" s="39">
        <v>3.1681753136385328E-3</v>
      </c>
      <c r="Q377" s="39">
        <v>5.191699121520351E-4</v>
      </c>
    </row>
    <row r="378" spans="2:17" ht="15" x14ac:dyDescent="0.25">
      <c r="B378" s="41" t="s">
        <v>3185</v>
      </c>
      <c r="C378" s="3" t="s">
        <v>2467</v>
      </c>
      <c r="D378" s="3" t="s">
        <v>3187</v>
      </c>
      <c r="E378" s="3"/>
      <c r="F378" s="3" t="s">
        <v>591</v>
      </c>
      <c r="G378" s="3" t="s">
        <v>3188</v>
      </c>
      <c r="H378" s="3" t="s">
        <v>271</v>
      </c>
      <c r="I378" s="8">
        <v>3.2699999999999996</v>
      </c>
      <c r="J378" s="3" t="s">
        <v>77</v>
      </c>
      <c r="K378" s="39">
        <v>2.4E-2</v>
      </c>
      <c r="L378" s="39">
        <v>2.0900000000000002E-2</v>
      </c>
      <c r="M378" s="8">
        <v>23403.872252435653</v>
      </c>
      <c r="N378" s="8">
        <v>101.54</v>
      </c>
      <c r="O378" s="8">
        <v>23.764292247163922</v>
      </c>
      <c r="P378" s="39">
        <v>7.6125699667418576E-4</v>
      </c>
      <c r="Q378" s="39">
        <v>1.2474742997557213E-4</v>
      </c>
    </row>
    <row r="379" spans="2:17" ht="15" x14ac:dyDescent="0.25">
      <c r="B379" s="41" t="s">
        <v>3185</v>
      </c>
      <c r="C379" s="3" t="s">
        <v>2467</v>
      </c>
      <c r="D379" s="3" t="s">
        <v>3189</v>
      </c>
      <c r="E379" s="3"/>
      <c r="F379" s="3" t="s">
        <v>591</v>
      </c>
      <c r="G379" s="3" t="s">
        <v>2207</v>
      </c>
      <c r="H379" s="3" t="s">
        <v>271</v>
      </c>
      <c r="I379" s="8">
        <v>3.27</v>
      </c>
      <c r="J379" s="3" t="s">
        <v>77</v>
      </c>
      <c r="K379" s="39">
        <v>2.4E-2</v>
      </c>
      <c r="L379" s="39">
        <v>2.7300000000000001E-2</v>
      </c>
      <c r="M379" s="8">
        <v>2434.2189283621587</v>
      </c>
      <c r="N379" s="8">
        <v>99.49</v>
      </c>
      <c r="O379" s="8">
        <v>2.421807104681061</v>
      </c>
      <c r="P379" s="39">
        <v>7.7579318746752527E-5</v>
      </c>
      <c r="Q379" s="39">
        <v>1.2712948025691723E-5</v>
      </c>
    </row>
    <row r="380" spans="2:17" ht="15" x14ac:dyDescent="0.25">
      <c r="B380" s="41" t="s">
        <v>3185</v>
      </c>
      <c r="C380" s="3" t="s">
        <v>2467</v>
      </c>
      <c r="D380" s="3" t="s">
        <v>3190</v>
      </c>
      <c r="E380" s="3"/>
      <c r="F380" s="3" t="s">
        <v>591</v>
      </c>
      <c r="G380" s="3" t="s">
        <v>2215</v>
      </c>
      <c r="H380" s="3" t="s">
        <v>271</v>
      </c>
      <c r="I380" s="8">
        <v>3.2699999999999996</v>
      </c>
      <c r="J380" s="3" t="s">
        <v>77</v>
      </c>
      <c r="K380" s="39">
        <v>2.4E-2</v>
      </c>
      <c r="L380" s="39">
        <v>2.3700000000000002E-2</v>
      </c>
      <c r="M380" s="8">
        <v>2501.7998699655122</v>
      </c>
      <c r="N380" s="8">
        <v>100.62</v>
      </c>
      <c r="O380" s="8">
        <v>2.5173128954934416</v>
      </c>
      <c r="P380" s="39">
        <v>8.0638717727486015E-5</v>
      </c>
      <c r="Q380" s="39">
        <v>1.3214292725029486E-5</v>
      </c>
    </row>
    <row r="381" spans="2:17" ht="15" x14ac:dyDescent="0.25">
      <c r="B381" s="41" t="s">
        <v>3191</v>
      </c>
      <c r="C381" s="3" t="s">
        <v>2467</v>
      </c>
      <c r="D381" s="3" t="s">
        <v>3192</v>
      </c>
      <c r="E381" s="3"/>
      <c r="F381" s="3" t="s">
        <v>587</v>
      </c>
      <c r="G381" s="3" t="s">
        <v>2232</v>
      </c>
      <c r="H381" s="3" t="s">
        <v>1878</v>
      </c>
      <c r="I381" s="8">
        <v>4.6200000000009425</v>
      </c>
      <c r="J381" s="3" t="s">
        <v>77</v>
      </c>
      <c r="K381" s="39">
        <v>1.7100000000000001E-2</v>
      </c>
      <c r="L381" s="39">
        <v>1.9099999999921621E-2</v>
      </c>
      <c r="M381" s="8">
        <v>19077.004781657881</v>
      </c>
      <c r="N381" s="8">
        <v>100.63</v>
      </c>
      <c r="O381" s="8">
        <v>19.197189915016835</v>
      </c>
      <c r="P381" s="39">
        <v>6.1495604360082493E-4</v>
      </c>
      <c r="Q381" s="39">
        <v>1.0077304553166831E-4</v>
      </c>
    </row>
    <row r="382" spans="2:17" ht="15" x14ac:dyDescent="0.25">
      <c r="B382" s="41" t="s">
        <v>3191</v>
      </c>
      <c r="C382" s="3" t="s">
        <v>2467</v>
      </c>
      <c r="D382" s="3" t="s">
        <v>3193</v>
      </c>
      <c r="E382" s="3"/>
      <c r="F382" s="3" t="s">
        <v>587</v>
      </c>
      <c r="G382" s="3" t="s">
        <v>2232</v>
      </c>
      <c r="H382" s="3" t="s">
        <v>1878</v>
      </c>
      <c r="I382" s="8">
        <v>0</v>
      </c>
      <c r="J382" s="3" t="s">
        <v>77</v>
      </c>
      <c r="K382" s="39">
        <v>2.5000000000000001E-3</v>
      </c>
      <c r="L382" s="39">
        <v>0</v>
      </c>
      <c r="M382" s="8">
        <v>5.6295583887245577</v>
      </c>
      <c r="N382" s="8">
        <v>100</v>
      </c>
      <c r="O382" s="8">
        <v>5.6295583887238394E-3</v>
      </c>
      <c r="P382" s="39">
        <v>1.8033529747191707E-7</v>
      </c>
      <c r="Q382" s="39">
        <v>2.9551603455580818E-8</v>
      </c>
    </row>
    <row r="383" spans="2:17" ht="15" x14ac:dyDescent="0.25">
      <c r="B383" s="41" t="s">
        <v>3191</v>
      </c>
      <c r="C383" s="3" t="s">
        <v>2467</v>
      </c>
      <c r="D383" s="3" t="s">
        <v>3194</v>
      </c>
      <c r="E383" s="3"/>
      <c r="F383" s="3" t="s">
        <v>587</v>
      </c>
      <c r="G383" s="3" t="s">
        <v>3195</v>
      </c>
      <c r="H383" s="3" t="s">
        <v>1878</v>
      </c>
      <c r="I383" s="8">
        <v>4.630000000002898</v>
      </c>
      <c r="J383" s="3" t="s">
        <v>77</v>
      </c>
      <c r="K383" s="39">
        <v>1.6899999999999998E-2</v>
      </c>
      <c r="L383" s="39">
        <v>1.8100000000112949E-2</v>
      </c>
      <c r="M383" s="8">
        <v>16539.340418838914</v>
      </c>
      <c r="N383" s="8">
        <v>100.98</v>
      </c>
      <c r="O383" s="8">
        <v>16.701425959110093</v>
      </c>
      <c r="P383" s="39">
        <v>5.3500761704046765E-4</v>
      </c>
      <c r="Q383" s="39">
        <v>8.7671871043200656E-5</v>
      </c>
    </row>
    <row r="384" spans="2:17" ht="15" x14ac:dyDescent="0.25">
      <c r="B384" s="41" t="s">
        <v>3196</v>
      </c>
      <c r="C384" s="3" t="s">
        <v>2515</v>
      </c>
      <c r="D384" s="3" t="s">
        <v>3197</v>
      </c>
      <c r="E384" s="3"/>
      <c r="F384" s="3" t="s">
        <v>587</v>
      </c>
      <c r="G384" s="3" t="s">
        <v>3198</v>
      </c>
      <c r="H384" s="3" t="s">
        <v>1878</v>
      </c>
      <c r="I384" s="8">
        <v>2.6400000000014132</v>
      </c>
      <c r="J384" s="3" t="s">
        <v>77</v>
      </c>
      <c r="K384" s="39">
        <v>5.1699999999999996E-2</v>
      </c>
      <c r="L384" s="39">
        <v>2.6599999999942451E-2</v>
      </c>
      <c r="M384" s="8">
        <v>53048.636198696266</v>
      </c>
      <c r="N384" s="8">
        <v>108.87</v>
      </c>
      <c r="O384" s="8">
        <v>57.754050229691551</v>
      </c>
      <c r="P384" s="39">
        <v>1.8500729736174661E-3</v>
      </c>
      <c r="Q384" s="39">
        <v>3.0317205586856644E-4</v>
      </c>
    </row>
    <row r="385" spans="2:17" ht="15" x14ac:dyDescent="0.25">
      <c r="B385" s="41" t="s">
        <v>3199</v>
      </c>
      <c r="C385" s="3" t="s">
        <v>2467</v>
      </c>
      <c r="D385" s="3" t="s">
        <v>3200</v>
      </c>
      <c r="E385" s="3"/>
      <c r="F385" s="3" t="s">
        <v>591</v>
      </c>
      <c r="G385" s="3" t="s">
        <v>3201</v>
      </c>
      <c r="H385" s="3" t="s">
        <v>271</v>
      </c>
      <c r="I385" s="8">
        <v>0</v>
      </c>
      <c r="J385" s="3" t="s">
        <v>77</v>
      </c>
      <c r="K385" s="39">
        <v>3.0000000000000001E-3</v>
      </c>
      <c r="L385" s="39">
        <v>0</v>
      </c>
      <c r="M385" s="8">
        <v>907.36815936156313</v>
      </c>
      <c r="N385" s="8">
        <v>100</v>
      </c>
      <c r="O385" s="8">
        <v>0.90736815936156168</v>
      </c>
      <c r="P385" s="39">
        <v>2.9066313134396026E-5</v>
      </c>
      <c r="Q385" s="39">
        <v>4.763106123454138E-6</v>
      </c>
    </row>
    <row r="386" spans="2:17" ht="15" x14ac:dyDescent="0.25">
      <c r="B386" s="41" t="s">
        <v>3199</v>
      </c>
      <c r="C386" s="3" t="s">
        <v>2467</v>
      </c>
      <c r="D386" s="3" t="s">
        <v>3202</v>
      </c>
      <c r="E386" s="3"/>
      <c r="F386" s="3" t="s">
        <v>591</v>
      </c>
      <c r="G386" s="3" t="s">
        <v>3201</v>
      </c>
      <c r="H386" s="3" t="s">
        <v>271</v>
      </c>
      <c r="I386" s="8">
        <v>0</v>
      </c>
      <c r="J386" s="3" t="s">
        <v>77</v>
      </c>
      <c r="K386" s="39">
        <v>3.0000000000000001E-3</v>
      </c>
      <c r="L386" s="39">
        <v>0</v>
      </c>
      <c r="M386" s="8">
        <v>5635.8169227646413</v>
      </c>
      <c r="N386" s="8">
        <v>100</v>
      </c>
      <c r="O386" s="8">
        <v>5.6358169227646329</v>
      </c>
      <c r="P386" s="39">
        <v>1.8053578115465944E-4</v>
      </c>
      <c r="Q386" s="39">
        <v>2.9584456781439777E-5</v>
      </c>
    </row>
    <row r="387" spans="2:17" ht="15" x14ac:dyDescent="0.25">
      <c r="B387" s="41" t="s">
        <v>3199</v>
      </c>
      <c r="C387" s="3" t="s">
        <v>2467</v>
      </c>
      <c r="D387" s="3" t="s">
        <v>3203</v>
      </c>
      <c r="E387" s="3"/>
      <c r="F387" s="3" t="s">
        <v>591</v>
      </c>
      <c r="G387" s="3" t="s">
        <v>3204</v>
      </c>
      <c r="H387" s="3" t="s">
        <v>271</v>
      </c>
      <c r="I387" s="8">
        <v>0.22000000000050451</v>
      </c>
      <c r="J387" s="3" t="s">
        <v>77</v>
      </c>
      <c r="K387" s="39">
        <v>3.6000000000000004E-2</v>
      </c>
      <c r="L387" s="39">
        <v>3.0300000000000295E-2</v>
      </c>
      <c r="M387" s="8">
        <v>252958.89541777363</v>
      </c>
      <c r="N387" s="8">
        <v>100.23</v>
      </c>
      <c r="O387" s="8">
        <v>253.54070088628953</v>
      </c>
      <c r="P387" s="39">
        <v>8.1218338204201712E-3</v>
      </c>
      <c r="Q387" s="39">
        <v>1.3309275319800232E-3</v>
      </c>
    </row>
    <row r="388" spans="2:17" ht="15" x14ac:dyDescent="0.25">
      <c r="B388" s="41" t="s">
        <v>3205</v>
      </c>
      <c r="C388" s="3" t="s">
        <v>2467</v>
      </c>
      <c r="D388" s="3" t="s">
        <v>3206</v>
      </c>
      <c r="E388" s="3"/>
      <c r="F388" s="3" t="s">
        <v>587</v>
      </c>
      <c r="G388" s="3" t="s">
        <v>3207</v>
      </c>
      <c r="H388" s="3" t="s">
        <v>1878</v>
      </c>
      <c r="I388" s="8">
        <v>0.61999999999983946</v>
      </c>
      <c r="J388" s="3" t="s">
        <v>77</v>
      </c>
      <c r="K388" s="39">
        <v>3.4500000000000003E-2</v>
      </c>
      <c r="L388" s="39">
        <v>2.0700000000219362E-2</v>
      </c>
      <c r="M388" s="8">
        <v>14793.98984436916</v>
      </c>
      <c r="N388" s="8">
        <v>102.12</v>
      </c>
      <c r="O388" s="8">
        <v>15.107622428513535</v>
      </c>
      <c r="P388" s="39">
        <v>4.8395227415999766E-4</v>
      </c>
      <c r="Q388" s="39">
        <v>7.9305415511513557E-5</v>
      </c>
    </row>
    <row r="389" spans="2:17" ht="15" x14ac:dyDescent="0.25">
      <c r="B389" s="41" t="s">
        <v>3205</v>
      </c>
      <c r="C389" s="3" t="s">
        <v>2467</v>
      </c>
      <c r="D389" s="3" t="s">
        <v>3208</v>
      </c>
      <c r="E389" s="3"/>
      <c r="F389" s="3" t="s">
        <v>587</v>
      </c>
      <c r="G389" s="3" t="s">
        <v>3209</v>
      </c>
      <c r="H389" s="3" t="s">
        <v>1878</v>
      </c>
      <c r="I389" s="8">
        <v>0.97999999998267084</v>
      </c>
      <c r="J389" s="3" t="s">
        <v>77</v>
      </c>
      <c r="K389" s="39">
        <v>3.4000000000000002E-2</v>
      </c>
      <c r="L389" s="39">
        <v>2.909999999989285E-2</v>
      </c>
      <c r="M389" s="8">
        <v>17887.338046269124</v>
      </c>
      <c r="N389" s="8">
        <v>102.17</v>
      </c>
      <c r="O389" s="8">
        <v>18.275493272762365</v>
      </c>
      <c r="P389" s="39">
        <v>5.8543073687467766E-4</v>
      </c>
      <c r="Q389" s="39">
        <v>9.5934723980052076E-5</v>
      </c>
    </row>
    <row r="390" spans="2:17" ht="15" x14ac:dyDescent="0.25">
      <c r="B390" s="41" t="s">
        <v>3210</v>
      </c>
      <c r="C390" s="3" t="s">
        <v>2467</v>
      </c>
      <c r="D390" s="3" t="s">
        <v>3211</v>
      </c>
      <c r="E390" s="3"/>
      <c r="F390" s="3" t="s">
        <v>587</v>
      </c>
      <c r="G390" s="3" t="s">
        <v>3212</v>
      </c>
      <c r="H390" s="3" t="s">
        <v>1878</v>
      </c>
      <c r="I390" s="8">
        <v>1.1000000000008832</v>
      </c>
      <c r="J390" s="3" t="s">
        <v>77</v>
      </c>
      <c r="K390" s="39">
        <v>3.7499999999999999E-2</v>
      </c>
      <c r="L390" s="39">
        <v>1.9899999999998141E-2</v>
      </c>
      <c r="M390" s="8">
        <v>31407.671237573733</v>
      </c>
      <c r="N390" s="8">
        <v>102.46</v>
      </c>
      <c r="O390" s="8">
        <v>32.180299950042325</v>
      </c>
      <c r="P390" s="39">
        <v>1.0308524334431734E-3</v>
      </c>
      <c r="Q390" s="39">
        <v>1.6892612129401413E-4</v>
      </c>
    </row>
    <row r="391" spans="2:17" ht="15" x14ac:dyDescent="0.25">
      <c r="B391" s="41" t="s">
        <v>3213</v>
      </c>
      <c r="C391" s="3" t="s">
        <v>2467</v>
      </c>
      <c r="D391" s="3" t="s">
        <v>3214</v>
      </c>
      <c r="E391" s="3"/>
      <c r="F391" s="3" t="s">
        <v>587</v>
      </c>
      <c r="G391" s="3" t="s">
        <v>3215</v>
      </c>
      <c r="H391" s="3" t="s">
        <v>76</v>
      </c>
      <c r="I391" s="8">
        <v>3.3799999999991184</v>
      </c>
      <c r="J391" s="3" t="s">
        <v>77</v>
      </c>
      <c r="K391" s="39">
        <v>4.6890000000000001E-2</v>
      </c>
      <c r="L391" s="39">
        <v>3.2100000000012653E-2</v>
      </c>
      <c r="M391" s="8">
        <v>133717.12031532038</v>
      </c>
      <c r="N391" s="8">
        <v>106.32</v>
      </c>
      <c r="O391" s="8">
        <v>142.1680423105243</v>
      </c>
      <c r="P391" s="39">
        <v>4.5541611669615047E-3</v>
      </c>
      <c r="Q391" s="39">
        <v>7.4629186169063568E-4</v>
      </c>
    </row>
    <row r="392" spans="2:17" ht="15" x14ac:dyDescent="0.25">
      <c r="B392" s="41" t="s">
        <v>3216</v>
      </c>
      <c r="C392" s="3" t="s">
        <v>2467</v>
      </c>
      <c r="D392" s="3" t="s">
        <v>3217</v>
      </c>
      <c r="E392" s="3"/>
      <c r="F392" s="3" t="s">
        <v>587</v>
      </c>
      <c r="G392" s="3" t="s">
        <v>3218</v>
      </c>
      <c r="H392" s="3" t="s">
        <v>1878</v>
      </c>
      <c r="I392" s="8">
        <v>4.4099999999996404</v>
      </c>
      <c r="J392" s="3" t="s">
        <v>77</v>
      </c>
      <c r="K392" s="39">
        <v>2.9600000000000001E-2</v>
      </c>
      <c r="L392" s="39">
        <v>2.6700000000004578E-2</v>
      </c>
      <c r="M392" s="8">
        <v>481138.7934282737</v>
      </c>
      <c r="N392" s="8">
        <v>102.79</v>
      </c>
      <c r="O392" s="8">
        <v>494.56256576551777</v>
      </c>
      <c r="P392" s="39">
        <v>1.5842643642251474E-2</v>
      </c>
      <c r="Q392" s="39">
        <v>2.5961391317570613E-3</v>
      </c>
    </row>
    <row r="393" spans="2:17" ht="15" x14ac:dyDescent="0.25">
      <c r="B393" s="41" t="s">
        <v>3216</v>
      </c>
      <c r="C393" s="3" t="s">
        <v>2467</v>
      </c>
      <c r="D393" s="3" t="s">
        <v>3219</v>
      </c>
      <c r="E393" s="3"/>
      <c r="F393" s="3" t="s">
        <v>587</v>
      </c>
      <c r="G393" s="3" t="s">
        <v>3220</v>
      </c>
      <c r="H393" s="3" t="s">
        <v>1878</v>
      </c>
      <c r="I393" s="8">
        <v>4.4399999999998352</v>
      </c>
      <c r="J393" s="3" t="s">
        <v>77</v>
      </c>
      <c r="K393" s="39">
        <v>2.5899999999999999E-2</v>
      </c>
      <c r="L393" s="39">
        <v>2.6599999999986332E-2</v>
      </c>
      <c r="M393" s="8">
        <v>160379.59780942457</v>
      </c>
      <c r="N393" s="8">
        <v>101</v>
      </c>
      <c r="O393" s="8">
        <v>161.98339378774332</v>
      </c>
      <c r="P393" s="39">
        <v>5.1889191810736814E-3</v>
      </c>
      <c r="Q393" s="39">
        <v>8.5030986252719479E-4</v>
      </c>
    </row>
    <row r="394" spans="2:17" ht="15" x14ac:dyDescent="0.25">
      <c r="B394" s="41" t="s">
        <v>3221</v>
      </c>
      <c r="C394" s="3" t="s">
        <v>2467</v>
      </c>
      <c r="D394" s="3" t="s">
        <v>3222</v>
      </c>
      <c r="E394" s="3"/>
      <c r="F394" s="3" t="s">
        <v>587</v>
      </c>
      <c r="G394" s="3" t="s">
        <v>3223</v>
      </c>
      <c r="H394" s="3" t="s">
        <v>1878</v>
      </c>
      <c r="I394" s="8">
        <v>5.9799999999988289</v>
      </c>
      <c r="J394" s="3" t="s">
        <v>77</v>
      </c>
      <c r="K394" s="39">
        <v>2.4E-2</v>
      </c>
      <c r="L394" s="39">
        <v>1.6600000000009194E-2</v>
      </c>
      <c r="M394" s="8">
        <v>80498.22120804622</v>
      </c>
      <c r="N394" s="8">
        <v>105.4</v>
      </c>
      <c r="O394" s="8">
        <v>84.845125153148814</v>
      </c>
      <c r="P394" s="39">
        <v>2.7178989588566285E-3</v>
      </c>
      <c r="Q394" s="39">
        <v>4.4538298042830308E-4</v>
      </c>
    </row>
    <row r="395" spans="2:17" ht="15" x14ac:dyDescent="0.25">
      <c r="B395" s="41" t="s">
        <v>3224</v>
      </c>
      <c r="C395" s="3" t="s">
        <v>2467</v>
      </c>
      <c r="D395" s="3" t="s">
        <v>3225</v>
      </c>
      <c r="E395" s="3"/>
      <c r="F395" s="3" t="s">
        <v>587</v>
      </c>
      <c r="G395" s="3" t="s">
        <v>3215</v>
      </c>
      <c r="H395" s="3" t="s">
        <v>1878</v>
      </c>
      <c r="I395" s="8">
        <v>0.99000000002602662</v>
      </c>
      <c r="J395" s="3" t="s">
        <v>77</v>
      </c>
      <c r="K395" s="39">
        <v>3.7400000000000003E-2</v>
      </c>
      <c r="L395" s="39">
        <v>2.3600000000168819E-2</v>
      </c>
      <c r="M395" s="8">
        <v>11145.182963271609</v>
      </c>
      <c r="N395" s="8">
        <v>101.38</v>
      </c>
      <c r="O395" s="8">
        <v>11.298986483706324</v>
      </c>
      <c r="P395" s="39">
        <v>3.6194776712001621E-4</v>
      </c>
      <c r="Q395" s="39">
        <v>5.9312497528273968E-5</v>
      </c>
    </row>
    <row r="396" spans="2:17" ht="15" x14ac:dyDescent="0.25">
      <c r="B396" s="41" t="s">
        <v>3226</v>
      </c>
      <c r="C396" s="3" t="s">
        <v>2467</v>
      </c>
      <c r="D396" s="3" t="s">
        <v>3227</v>
      </c>
      <c r="E396" s="3"/>
      <c r="F396" s="3" t="s">
        <v>587</v>
      </c>
      <c r="G396" s="3" t="s">
        <v>3228</v>
      </c>
      <c r="H396" s="3" t="s">
        <v>1878</v>
      </c>
      <c r="I396" s="8">
        <v>2.0399999999975833</v>
      </c>
      <c r="J396" s="3" t="s">
        <v>77</v>
      </c>
      <c r="K396" s="39">
        <v>3.3000000000000002E-2</v>
      </c>
      <c r="L396" s="39">
        <v>3.2900000000022793E-2</v>
      </c>
      <c r="M396" s="8">
        <v>56513.760778280863</v>
      </c>
      <c r="N396" s="8">
        <v>100.5</v>
      </c>
      <c r="O396" s="8">
        <v>56.796329581951255</v>
      </c>
      <c r="P396" s="39">
        <v>1.8193936865438676E-3</v>
      </c>
      <c r="Q396" s="39">
        <v>2.9814463118461019E-4</v>
      </c>
    </row>
    <row r="397" spans="2:17" ht="15" x14ac:dyDescent="0.25">
      <c r="B397" s="41" t="s">
        <v>3229</v>
      </c>
      <c r="C397" s="3" t="s">
        <v>2467</v>
      </c>
      <c r="D397" s="3" t="s">
        <v>3230</v>
      </c>
      <c r="E397" s="3"/>
      <c r="F397" s="3" t="s">
        <v>587</v>
      </c>
      <c r="G397" s="3" t="s">
        <v>2213</v>
      </c>
      <c r="H397" s="3" t="s">
        <v>1878</v>
      </c>
      <c r="I397" s="8">
        <v>4.0800000000004131</v>
      </c>
      <c r="J397" s="3" t="s">
        <v>77</v>
      </c>
      <c r="K397" s="39">
        <v>3.2599999999999997E-2</v>
      </c>
      <c r="L397" s="39">
        <v>3.4300000000002766E-2</v>
      </c>
      <c r="M397" s="8">
        <v>73398.291133447899</v>
      </c>
      <c r="N397" s="8">
        <v>99.58</v>
      </c>
      <c r="O397" s="8">
        <v>73.090018312252752</v>
      </c>
      <c r="P397" s="39">
        <v>2.3413399923108164E-3</v>
      </c>
      <c r="Q397" s="39">
        <v>3.8367614092985118E-4</v>
      </c>
    </row>
    <row r="398" spans="2:17" ht="15" x14ac:dyDescent="0.25">
      <c r="B398" s="41" t="s">
        <v>3229</v>
      </c>
      <c r="C398" s="3" t="s">
        <v>2467</v>
      </c>
      <c r="D398" s="3" t="s">
        <v>3231</v>
      </c>
      <c r="E398" s="3"/>
      <c r="F398" s="3" t="s">
        <v>587</v>
      </c>
      <c r="G398" s="3" t="s">
        <v>2213</v>
      </c>
      <c r="H398" s="3" t="s">
        <v>1878</v>
      </c>
      <c r="I398" s="8">
        <v>0</v>
      </c>
      <c r="J398" s="3" t="s">
        <v>77</v>
      </c>
      <c r="K398" s="39">
        <v>2.5000000000000001E-3</v>
      </c>
      <c r="L398" s="39">
        <v>0</v>
      </c>
      <c r="M398" s="8">
        <v>3.2318129618837652</v>
      </c>
      <c r="N398" s="8">
        <v>100</v>
      </c>
      <c r="O398" s="8">
        <v>3.231812961869248E-3</v>
      </c>
      <c r="P398" s="39">
        <v>1.0352676206710504E-7</v>
      </c>
      <c r="Q398" s="39">
        <v>1.6964963945141026E-8</v>
      </c>
    </row>
    <row r="399" spans="2:17" ht="15" x14ac:dyDescent="0.25">
      <c r="B399" s="41" t="s">
        <v>3232</v>
      </c>
      <c r="C399" s="3" t="s">
        <v>2515</v>
      </c>
      <c r="D399" s="3" t="s">
        <v>3233</v>
      </c>
      <c r="E399" s="3"/>
      <c r="F399" s="3" t="s">
        <v>595</v>
      </c>
      <c r="G399" s="3" t="s">
        <v>3234</v>
      </c>
      <c r="H399" s="3" t="s">
        <v>1878</v>
      </c>
      <c r="I399" s="8">
        <v>5.0999999999972774</v>
      </c>
      <c r="J399" s="3" t="s">
        <v>77</v>
      </c>
      <c r="K399" s="39">
        <v>3.3000000000000002E-2</v>
      </c>
      <c r="L399" s="39">
        <v>3.2999999999946107E-2</v>
      </c>
      <c r="M399" s="8">
        <v>56360.348055586386</v>
      </c>
      <c r="N399" s="8">
        <v>100.94</v>
      </c>
      <c r="O399" s="8">
        <v>56.890135327589412</v>
      </c>
      <c r="P399" s="39">
        <v>1.8223986268741991E-3</v>
      </c>
      <c r="Q399" s="39">
        <v>2.9863705172731328E-4</v>
      </c>
    </row>
    <row r="400" spans="2:17" ht="15" x14ac:dyDescent="0.25">
      <c r="B400" s="41" t="s">
        <v>3235</v>
      </c>
      <c r="C400" s="3" t="s">
        <v>2467</v>
      </c>
      <c r="D400" s="3" t="s">
        <v>3236</v>
      </c>
      <c r="E400" s="3"/>
      <c r="F400" s="3" t="s">
        <v>618</v>
      </c>
      <c r="G400" s="3" t="s">
        <v>3237</v>
      </c>
      <c r="H400" s="3" t="s">
        <v>619</v>
      </c>
      <c r="I400" s="8">
        <v>0</v>
      </c>
      <c r="J400" s="3" t="s">
        <v>77</v>
      </c>
      <c r="K400" s="39">
        <v>5.0000000000000001E-3</v>
      </c>
      <c r="L400" s="39">
        <v>0</v>
      </c>
      <c r="M400" s="8">
        <v>10.39971270393011</v>
      </c>
      <c r="N400" s="8">
        <v>100</v>
      </c>
      <c r="O400" s="8">
        <v>1.0399712703931346E-2</v>
      </c>
      <c r="P400" s="39">
        <v>3.33140746500202E-7</v>
      </c>
      <c r="Q400" s="39">
        <v>5.4591881752951014E-8</v>
      </c>
    </row>
    <row r="401" spans="2:17" ht="15" x14ac:dyDescent="0.25">
      <c r="B401" s="41" t="s">
        <v>3235</v>
      </c>
      <c r="C401" s="3" t="s">
        <v>2467</v>
      </c>
      <c r="D401" s="3" t="s">
        <v>3238</v>
      </c>
      <c r="E401" s="3"/>
      <c r="F401" s="3" t="s">
        <v>618</v>
      </c>
      <c r="G401" s="3" t="s">
        <v>3239</v>
      </c>
      <c r="H401" s="3" t="s">
        <v>619</v>
      </c>
      <c r="I401" s="8">
        <v>0.63000000000876244</v>
      </c>
      <c r="J401" s="3" t="s">
        <v>77</v>
      </c>
      <c r="K401" s="39">
        <v>2.6499999999999999E-2</v>
      </c>
      <c r="L401" s="39">
        <v>2.2900000000008129E-2</v>
      </c>
      <c r="M401" s="8">
        <v>21105.172378029285</v>
      </c>
      <c r="N401" s="8">
        <v>100.31</v>
      </c>
      <c r="O401" s="8">
        <v>21.170598412343011</v>
      </c>
      <c r="P401" s="39">
        <v>6.7817151874568766E-4</v>
      </c>
      <c r="Q401" s="39">
        <v>1.11132185865956E-4</v>
      </c>
    </row>
    <row r="402" spans="2:17" ht="15" x14ac:dyDescent="0.25">
      <c r="B402" s="41" t="s">
        <v>3235</v>
      </c>
      <c r="C402" s="3" t="s">
        <v>2467</v>
      </c>
      <c r="D402" s="3" t="s">
        <v>3240</v>
      </c>
      <c r="E402" s="3"/>
      <c r="F402" s="3" t="s">
        <v>618</v>
      </c>
      <c r="G402" s="3" t="s">
        <v>3241</v>
      </c>
      <c r="H402" s="3" t="s">
        <v>619</v>
      </c>
      <c r="I402" s="8">
        <v>0.6300000000099546</v>
      </c>
      <c r="J402" s="3" t="s">
        <v>77</v>
      </c>
      <c r="K402" s="39">
        <v>2.6499999999999999E-2</v>
      </c>
      <c r="L402" s="39">
        <v>2.2900000000055768E-2</v>
      </c>
      <c r="M402" s="8">
        <v>25029.242401635151</v>
      </c>
      <c r="N402" s="8">
        <v>100.31</v>
      </c>
      <c r="O402" s="8">
        <v>25.106833044027091</v>
      </c>
      <c r="P402" s="39">
        <v>8.0426347733445424E-4</v>
      </c>
      <c r="Q402" s="39">
        <v>1.3179491585498115E-4</v>
      </c>
    </row>
    <row r="403" spans="2:17" ht="15" x14ac:dyDescent="0.25">
      <c r="B403" s="41" t="s">
        <v>3242</v>
      </c>
      <c r="C403" s="3" t="s">
        <v>2467</v>
      </c>
      <c r="D403" s="3" t="s">
        <v>3243</v>
      </c>
      <c r="E403" s="3"/>
      <c r="F403" s="3" t="s">
        <v>618</v>
      </c>
      <c r="G403" s="3" t="s">
        <v>3244</v>
      </c>
      <c r="H403" s="3" t="s">
        <v>619</v>
      </c>
      <c r="I403" s="8">
        <v>0.14000000000566315</v>
      </c>
      <c r="J403" s="3" t="s">
        <v>77</v>
      </c>
      <c r="K403" s="39">
        <v>4.2000000000000003E-2</v>
      </c>
      <c r="L403" s="39">
        <v>4.0299999999914522E-2</v>
      </c>
      <c r="M403" s="8">
        <v>38956.080938776002</v>
      </c>
      <c r="N403" s="8">
        <v>100.48</v>
      </c>
      <c r="O403" s="8">
        <v>39.143070123384433</v>
      </c>
      <c r="P403" s="39">
        <v>1.2538953692715518E-3</v>
      </c>
      <c r="Q403" s="39">
        <v>2.0547623924413553E-4</v>
      </c>
    </row>
    <row r="404" spans="2:17" ht="15" x14ac:dyDescent="0.25">
      <c r="B404" s="41" t="s">
        <v>3245</v>
      </c>
      <c r="C404" s="3" t="s">
        <v>2467</v>
      </c>
      <c r="D404" s="3" t="s">
        <v>3246</v>
      </c>
      <c r="E404" s="3"/>
      <c r="F404" s="3" t="s">
        <v>618</v>
      </c>
      <c r="G404" s="3" t="s">
        <v>3247</v>
      </c>
      <c r="H404" s="3" t="s">
        <v>619</v>
      </c>
      <c r="I404" s="8">
        <v>5.9399999999870836</v>
      </c>
      <c r="J404" s="3" t="s">
        <v>77</v>
      </c>
      <c r="K404" s="39">
        <v>2.81E-2</v>
      </c>
      <c r="L404" s="39">
        <v>1.3900000000090824E-2</v>
      </c>
      <c r="M404" s="8">
        <v>17918.253241286657</v>
      </c>
      <c r="N404" s="8">
        <v>110.55</v>
      </c>
      <c r="O404" s="8">
        <v>19.808628959176268</v>
      </c>
      <c r="P404" s="39">
        <v>6.34542667328771E-4</v>
      </c>
      <c r="Q404" s="39">
        <v>1.0398271188959287E-4</v>
      </c>
    </row>
    <row r="405" spans="2:17" ht="15" x14ac:dyDescent="0.25">
      <c r="B405" s="41" t="s">
        <v>3245</v>
      </c>
      <c r="C405" s="3" t="s">
        <v>2467</v>
      </c>
      <c r="D405" s="3" t="s">
        <v>3248</v>
      </c>
      <c r="E405" s="3"/>
      <c r="F405" s="3" t="s">
        <v>618</v>
      </c>
      <c r="G405" s="3" t="s">
        <v>3249</v>
      </c>
      <c r="H405" s="3" t="s">
        <v>619</v>
      </c>
      <c r="I405" s="8">
        <v>5.8199999999450034</v>
      </c>
      <c r="J405" s="3" t="s">
        <v>77</v>
      </c>
      <c r="K405" s="39">
        <v>3.6200000000000003E-2</v>
      </c>
      <c r="L405" s="39">
        <v>1.5900000000674611E-2</v>
      </c>
      <c r="M405" s="8">
        <v>1743.4347277447559</v>
      </c>
      <c r="N405" s="8">
        <v>113.17</v>
      </c>
      <c r="O405" s="8">
        <v>1.973045082777265</v>
      </c>
      <c r="P405" s="39">
        <v>6.3203833650759872E-5</v>
      </c>
      <c r="Q405" s="39">
        <v>1.0357232638888191E-5</v>
      </c>
    </row>
    <row r="406" spans="2:17" ht="15" x14ac:dyDescent="0.25">
      <c r="B406" s="41" t="s">
        <v>3250</v>
      </c>
      <c r="C406" s="3" t="s">
        <v>2467</v>
      </c>
      <c r="D406" s="3" t="s">
        <v>3251</v>
      </c>
      <c r="E406" s="3"/>
      <c r="F406" s="3" t="s">
        <v>618</v>
      </c>
      <c r="G406" s="3" t="s">
        <v>3252</v>
      </c>
      <c r="H406" s="3" t="s">
        <v>619</v>
      </c>
      <c r="I406" s="8">
        <v>1.2500000000011713</v>
      </c>
      <c r="J406" s="3" t="s">
        <v>77</v>
      </c>
      <c r="K406" s="39">
        <v>1.5600000000000001E-2</v>
      </c>
      <c r="L406" s="39">
        <v>1.9499999999998761E-2</v>
      </c>
      <c r="M406" s="8">
        <v>187222.19123554719</v>
      </c>
      <c r="N406" s="8">
        <v>99.89</v>
      </c>
      <c r="O406" s="8">
        <v>187.01624682747692</v>
      </c>
      <c r="P406" s="39">
        <v>5.9908128089172829E-3</v>
      </c>
      <c r="Q406" s="39">
        <v>9.8171643038050976E-4</v>
      </c>
    </row>
    <row r="407" spans="2:17" ht="15" x14ac:dyDescent="0.25">
      <c r="B407" s="41" t="s">
        <v>3250</v>
      </c>
      <c r="C407" s="3" t="s">
        <v>2467</v>
      </c>
      <c r="D407" s="3" t="s">
        <v>3253</v>
      </c>
      <c r="E407" s="3"/>
      <c r="F407" s="3" t="s">
        <v>618</v>
      </c>
      <c r="G407" s="3" t="s">
        <v>3254</v>
      </c>
      <c r="H407" s="3" t="s">
        <v>619</v>
      </c>
      <c r="I407" s="8">
        <v>0</v>
      </c>
      <c r="J407" s="3" t="s">
        <v>77</v>
      </c>
      <c r="K407" s="39">
        <v>1.9E-3</v>
      </c>
      <c r="L407" s="39">
        <v>0</v>
      </c>
      <c r="M407" s="8">
        <v>86.117551929909652</v>
      </c>
      <c r="N407" s="8">
        <v>100</v>
      </c>
      <c r="O407" s="8">
        <v>8.611755192991985E-2</v>
      </c>
      <c r="P407" s="39">
        <v>2.7586594316070065E-6</v>
      </c>
      <c r="Q407" s="39">
        <v>4.5206241226592631E-7</v>
      </c>
    </row>
    <row r="408" spans="2:17" ht="15" x14ac:dyDescent="0.25">
      <c r="B408" s="41" t="s">
        <v>3255</v>
      </c>
      <c r="C408" s="3" t="s">
        <v>2467</v>
      </c>
      <c r="D408" s="3" t="s">
        <v>3256</v>
      </c>
      <c r="E408" s="3"/>
      <c r="F408" s="3" t="s">
        <v>618</v>
      </c>
      <c r="G408" s="3" t="s">
        <v>3257</v>
      </c>
      <c r="H408" s="3" t="s">
        <v>619</v>
      </c>
      <c r="I408" s="8">
        <v>1.4900000000026867</v>
      </c>
      <c r="J408" s="3" t="s">
        <v>77</v>
      </c>
      <c r="K408" s="39">
        <v>4.7400000000000005E-2</v>
      </c>
      <c r="L408" s="39">
        <v>1.7400000000021888E-2</v>
      </c>
      <c r="M408" s="8">
        <v>103917.13154676977</v>
      </c>
      <c r="N408" s="8">
        <v>105.06</v>
      </c>
      <c r="O408" s="8">
        <v>109.17533839720031</v>
      </c>
      <c r="P408" s="39">
        <v>3.497284470109106E-3</v>
      </c>
      <c r="Q408" s="39">
        <v>5.7310113594439128E-4</v>
      </c>
    </row>
    <row r="409" spans="2:17" ht="15" x14ac:dyDescent="0.25">
      <c r="B409" s="41" t="s">
        <v>3255</v>
      </c>
      <c r="C409" s="3" t="s">
        <v>2467</v>
      </c>
      <c r="D409" s="3" t="s">
        <v>3258</v>
      </c>
      <c r="E409" s="3"/>
      <c r="F409" s="3" t="s">
        <v>618</v>
      </c>
      <c r="G409" s="3" t="s">
        <v>3259</v>
      </c>
      <c r="H409" s="3" t="s">
        <v>619</v>
      </c>
      <c r="I409" s="8">
        <v>1.4900000000042246</v>
      </c>
      <c r="J409" s="3" t="s">
        <v>77</v>
      </c>
      <c r="K409" s="39">
        <v>4.7100000000000003E-2</v>
      </c>
      <c r="L409" s="39">
        <v>1.7200000000010728E-2</v>
      </c>
      <c r="M409" s="8">
        <v>15321.059359891349</v>
      </c>
      <c r="N409" s="8">
        <v>105.04</v>
      </c>
      <c r="O409" s="8">
        <v>16.093240756970111</v>
      </c>
      <c r="P409" s="39">
        <v>5.155252257456873E-4</v>
      </c>
      <c r="Q409" s="39">
        <v>8.4479285287772127E-5</v>
      </c>
    </row>
    <row r="410" spans="2:17" ht="15" x14ac:dyDescent="0.25">
      <c r="B410" s="41" t="s">
        <v>3255</v>
      </c>
      <c r="C410" s="3" t="s">
        <v>2467</v>
      </c>
      <c r="D410" s="3" t="s">
        <v>3260</v>
      </c>
      <c r="E410" s="3"/>
      <c r="F410" s="3" t="s">
        <v>618</v>
      </c>
      <c r="G410" s="3" t="s">
        <v>3261</v>
      </c>
      <c r="H410" s="3" t="s">
        <v>619</v>
      </c>
      <c r="I410" s="8">
        <v>1.4899999999880174</v>
      </c>
      <c r="J410" s="3" t="s">
        <v>77</v>
      </c>
      <c r="K410" s="39">
        <v>4.5700000000000005E-2</v>
      </c>
      <c r="L410" s="39">
        <v>1.800000000011439E-2</v>
      </c>
      <c r="M410" s="8">
        <v>5900.726277719903</v>
      </c>
      <c r="N410" s="8">
        <v>104.7</v>
      </c>
      <c r="O410" s="8">
        <v>6.1780604154508572</v>
      </c>
      <c r="P410" s="39">
        <v>1.9790581887407433E-4</v>
      </c>
      <c r="Q410" s="39">
        <v>3.2430890474059303E-5</v>
      </c>
    </row>
    <row r="411" spans="2:17" ht="15" x14ac:dyDescent="0.25">
      <c r="B411" s="41" t="s">
        <v>3255</v>
      </c>
      <c r="C411" s="3" t="s">
        <v>2467</v>
      </c>
      <c r="D411" s="3" t="s">
        <v>3262</v>
      </c>
      <c r="E411" s="3"/>
      <c r="F411" s="3" t="s">
        <v>618</v>
      </c>
      <c r="G411" s="3" t="s">
        <v>3263</v>
      </c>
      <c r="H411" s="3" t="s">
        <v>619</v>
      </c>
      <c r="I411" s="8">
        <v>1.4900000000067055</v>
      </c>
      <c r="J411" s="3" t="s">
        <v>77</v>
      </c>
      <c r="K411" s="39">
        <v>4.7E-2</v>
      </c>
      <c r="L411" s="39">
        <v>1.7700000000297259E-2</v>
      </c>
      <c r="M411" s="8">
        <v>6598.2255177125435</v>
      </c>
      <c r="N411" s="8">
        <v>104.95</v>
      </c>
      <c r="O411" s="8">
        <v>6.9248376840299741</v>
      </c>
      <c r="P411" s="39">
        <v>2.2182781977990543E-4</v>
      </c>
      <c r="Q411" s="39">
        <v>3.6350996490704517E-5</v>
      </c>
    </row>
    <row r="412" spans="2:17" ht="15" x14ac:dyDescent="0.25">
      <c r="B412" s="41" t="s">
        <v>3255</v>
      </c>
      <c r="C412" s="3" t="s">
        <v>2467</v>
      </c>
      <c r="D412" s="3" t="s">
        <v>3264</v>
      </c>
      <c r="E412" s="3"/>
      <c r="F412" s="3" t="s">
        <v>618</v>
      </c>
      <c r="G412" s="3" t="s">
        <v>3265</v>
      </c>
      <c r="H412" s="3" t="s">
        <v>619</v>
      </c>
      <c r="I412" s="8">
        <v>1.4900000000155322</v>
      </c>
      <c r="J412" s="3" t="s">
        <v>77</v>
      </c>
      <c r="K412" s="39">
        <v>4.9000000000000002E-2</v>
      </c>
      <c r="L412" s="39">
        <v>1.9400000000061798E-2</v>
      </c>
      <c r="M412" s="8">
        <v>7024.3500788830324</v>
      </c>
      <c r="N412" s="8">
        <v>105.02</v>
      </c>
      <c r="O412" s="8">
        <v>7.3769724439625781</v>
      </c>
      <c r="P412" s="39">
        <v>2.3631134598209538E-4</v>
      </c>
      <c r="Q412" s="39">
        <v>3.8724416608484199E-5</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3266</v>
      </c>
      <c r="C414" s="35"/>
      <c r="D414" s="35"/>
      <c r="E414" s="35"/>
      <c r="F414" s="35"/>
      <c r="G414" s="35"/>
      <c r="H414" s="35"/>
      <c r="I414" s="8">
        <v>1.3072814083093298</v>
      </c>
      <c r="J414" s="35"/>
      <c r="K414" s="39"/>
      <c r="L414" s="39">
        <v>1.9235306293970716E-2</v>
      </c>
      <c r="M414" s="8"/>
      <c r="N414" s="8"/>
      <c r="O414" s="8">
        <v>579.42692505874982</v>
      </c>
      <c r="P414" s="39">
        <v>1.8561158740800422E-2</v>
      </c>
      <c r="Q414" s="39">
        <v>3.0416230791957938E-3</v>
      </c>
    </row>
    <row r="415" spans="2:17" ht="15" x14ac:dyDescent="0.25">
      <c r="B415" s="40" t="s">
        <v>3266</v>
      </c>
      <c r="C415" s="35"/>
      <c r="D415" s="35"/>
      <c r="E415" s="35"/>
      <c r="F415" s="35"/>
      <c r="G415" s="35"/>
      <c r="H415" s="35"/>
      <c r="I415" s="4"/>
      <c r="J415" s="35"/>
      <c r="K415" s="4"/>
      <c r="L415" s="4"/>
      <c r="M415" s="4"/>
      <c r="N415" s="4"/>
      <c r="O415" s="4"/>
      <c r="P415" s="4"/>
      <c r="Q415" s="4"/>
    </row>
    <row r="416" spans="2:17" ht="15" x14ac:dyDescent="0.25">
      <c r="B416" s="41" t="s">
        <v>3267</v>
      </c>
      <c r="C416" s="3" t="s">
        <v>2467</v>
      </c>
      <c r="D416" s="3" t="s">
        <v>3268</v>
      </c>
      <c r="E416" s="3"/>
      <c r="F416" s="3" t="s">
        <v>467</v>
      </c>
      <c r="G416" s="3" t="s">
        <v>3269</v>
      </c>
      <c r="H416" s="3" t="s">
        <v>1878</v>
      </c>
      <c r="I416" s="8">
        <v>0.54000000000041026</v>
      </c>
      <c r="J416" s="3" t="s">
        <v>77</v>
      </c>
      <c r="K416" s="39">
        <v>4.4999999999999998E-2</v>
      </c>
      <c r="L416" s="39">
        <v>1.0400000000067987E-2</v>
      </c>
      <c r="M416" s="8">
        <v>12711.429348970061</v>
      </c>
      <c r="N416" s="8">
        <v>102.07</v>
      </c>
      <c r="O416" s="8">
        <v>12.974555930332873</v>
      </c>
      <c r="P416" s="39">
        <v>4.156223706550817E-4</v>
      </c>
      <c r="Q416" s="39">
        <v>6.8108172149604162E-5</v>
      </c>
    </row>
    <row r="417" spans="2:17" ht="15" x14ac:dyDescent="0.25">
      <c r="B417" s="41" t="s">
        <v>3267</v>
      </c>
      <c r="C417" s="3" t="s">
        <v>2467</v>
      </c>
      <c r="D417" s="3" t="s">
        <v>3270</v>
      </c>
      <c r="E417" s="3"/>
      <c r="F417" s="3" t="s">
        <v>467</v>
      </c>
      <c r="G417" s="3" t="s">
        <v>3271</v>
      </c>
      <c r="H417" s="3" t="s">
        <v>1878</v>
      </c>
      <c r="I417" s="8">
        <v>0.59999999997111353</v>
      </c>
      <c r="J417" s="3" t="s">
        <v>77</v>
      </c>
      <c r="K417" s="39">
        <v>4.4000000000000004E-2</v>
      </c>
      <c r="L417" s="39">
        <v>1.0700000000138899E-2</v>
      </c>
      <c r="M417" s="8">
        <v>10329.843581237228</v>
      </c>
      <c r="N417" s="8">
        <v>102.12</v>
      </c>
      <c r="O417" s="8">
        <v>10.548836267311213</v>
      </c>
      <c r="P417" s="39">
        <v>3.3791771838773881E-4</v>
      </c>
      <c r="Q417" s="39">
        <v>5.5374685679403225E-5</v>
      </c>
    </row>
    <row r="418" spans="2:17" ht="15" x14ac:dyDescent="0.25">
      <c r="B418" s="41" t="s">
        <v>3267</v>
      </c>
      <c r="C418" s="3" t="s">
        <v>2467</v>
      </c>
      <c r="D418" s="3" t="s">
        <v>3272</v>
      </c>
      <c r="E418" s="3"/>
      <c r="F418" s="3" t="s">
        <v>467</v>
      </c>
      <c r="G418" s="3" t="s">
        <v>3273</v>
      </c>
      <c r="H418" s="3" t="s">
        <v>1878</v>
      </c>
      <c r="I418" s="8">
        <v>0.799999999986995</v>
      </c>
      <c r="J418" s="3" t="s">
        <v>77</v>
      </c>
      <c r="K418" s="39">
        <v>4.7E-2</v>
      </c>
      <c r="L418" s="39">
        <v>1.4200000000187528E-2</v>
      </c>
      <c r="M418" s="8">
        <v>13460.258901017964</v>
      </c>
      <c r="N418" s="8">
        <v>102.79</v>
      </c>
      <c r="O418" s="8">
        <v>13.835800127921836</v>
      </c>
      <c r="P418" s="39">
        <v>4.4321116498738025E-4</v>
      </c>
      <c r="Q418" s="39">
        <v>7.2629156789633521E-5</v>
      </c>
    </row>
    <row r="419" spans="2:17" ht="15" x14ac:dyDescent="0.25">
      <c r="B419" s="41" t="s">
        <v>3274</v>
      </c>
      <c r="C419" s="3" t="s">
        <v>2467</v>
      </c>
      <c r="D419" s="3" t="s">
        <v>3275</v>
      </c>
      <c r="E419" s="3"/>
      <c r="F419" s="3" t="s">
        <v>467</v>
      </c>
      <c r="G419" s="3" t="s">
        <v>3276</v>
      </c>
      <c r="H419" s="3" t="s">
        <v>1878</v>
      </c>
      <c r="I419" s="8">
        <v>0.66999999999500814</v>
      </c>
      <c r="J419" s="3" t="s">
        <v>77</v>
      </c>
      <c r="K419" s="39">
        <v>1.9E-2</v>
      </c>
      <c r="L419" s="39">
        <v>1.3299999999954983E-2</v>
      </c>
      <c r="M419" s="8">
        <v>32748.512877525474</v>
      </c>
      <c r="N419" s="8">
        <v>100.53</v>
      </c>
      <c r="O419" s="8">
        <v>32.922079996692553</v>
      </c>
      <c r="P419" s="39">
        <v>1.0546143550957392E-3</v>
      </c>
      <c r="Q419" s="39">
        <v>1.7281999507171177E-4</v>
      </c>
    </row>
    <row r="420" spans="2:17" ht="15" x14ac:dyDescent="0.25">
      <c r="B420" s="41" t="s">
        <v>3277</v>
      </c>
      <c r="C420" s="3" t="s">
        <v>2467</v>
      </c>
      <c r="D420" s="3" t="s">
        <v>3278</v>
      </c>
      <c r="E420" s="3"/>
      <c r="F420" s="3" t="s">
        <v>467</v>
      </c>
      <c r="G420" s="3" t="s">
        <v>3279</v>
      </c>
      <c r="H420" s="3" t="s">
        <v>1878</v>
      </c>
      <c r="I420" s="8">
        <v>0.60999999999466137</v>
      </c>
      <c r="J420" s="3" t="s">
        <v>77</v>
      </c>
      <c r="K420" s="39">
        <v>1.9799999999999998E-2</v>
      </c>
      <c r="L420" s="39">
        <v>1.4099999999992592E-2</v>
      </c>
      <c r="M420" s="8">
        <v>59224.15521431512</v>
      </c>
      <c r="N420" s="8">
        <v>100.46</v>
      </c>
      <c r="O420" s="8">
        <v>59.496586321054536</v>
      </c>
      <c r="P420" s="39">
        <v>1.9058927631449946E-3</v>
      </c>
      <c r="Q420" s="39">
        <v>3.1231926281150219E-4</v>
      </c>
    </row>
    <row r="421" spans="2:17" ht="15" x14ac:dyDescent="0.25">
      <c r="B421" s="41" t="s">
        <v>3277</v>
      </c>
      <c r="C421" s="3" t="s">
        <v>2467</v>
      </c>
      <c r="D421" s="3" t="s">
        <v>3280</v>
      </c>
      <c r="E421" s="3"/>
      <c r="F421" s="3" t="s">
        <v>467</v>
      </c>
      <c r="G421" s="3" t="s">
        <v>3281</v>
      </c>
      <c r="H421" s="3" t="s">
        <v>1878</v>
      </c>
      <c r="I421" s="8">
        <v>0.60999999999787158</v>
      </c>
      <c r="J421" s="3" t="s">
        <v>77</v>
      </c>
      <c r="K421" s="39">
        <v>2.0299999999999999E-2</v>
      </c>
      <c r="L421" s="39">
        <v>1.3999999999983992E-2</v>
      </c>
      <c r="M421" s="8">
        <v>34852.74629112384</v>
      </c>
      <c r="N421" s="8">
        <v>100.5</v>
      </c>
      <c r="O421" s="8">
        <v>35.027010011791901</v>
      </c>
      <c r="P421" s="39">
        <v>1.1220429443774215E-3</v>
      </c>
      <c r="Q421" s="39">
        <v>1.8386953978068261E-4</v>
      </c>
    </row>
    <row r="422" spans="2:17" ht="15" x14ac:dyDescent="0.25">
      <c r="B422" s="41" t="s">
        <v>3277</v>
      </c>
      <c r="C422" s="3" t="s">
        <v>2467</v>
      </c>
      <c r="D422" s="3" t="s">
        <v>3282</v>
      </c>
      <c r="E422" s="3"/>
      <c r="F422" s="3" t="s">
        <v>467</v>
      </c>
      <c r="G422" s="3" t="s">
        <v>3003</v>
      </c>
      <c r="H422" s="3" t="s">
        <v>1878</v>
      </c>
      <c r="I422" s="8">
        <v>1.4800000000014564</v>
      </c>
      <c r="J422" s="3" t="s">
        <v>77</v>
      </c>
      <c r="K422" s="39">
        <v>9.300000000000001E-3</v>
      </c>
      <c r="L422" s="39">
        <v>1.1299999999992262E-2</v>
      </c>
      <c r="M422" s="8">
        <v>132314.00992834766</v>
      </c>
      <c r="N422" s="8">
        <v>100.7</v>
      </c>
      <c r="O422" s="8">
        <v>133.24020799735774</v>
      </c>
      <c r="P422" s="39">
        <v>4.2681700562076375E-3</v>
      </c>
      <c r="Q422" s="39">
        <v>6.9942640597952903E-4</v>
      </c>
    </row>
    <row r="423" spans="2:17" ht="15" x14ac:dyDescent="0.25">
      <c r="B423" s="41" t="s">
        <v>3283</v>
      </c>
      <c r="C423" s="3" t="s">
        <v>2467</v>
      </c>
      <c r="D423" s="3" t="s">
        <v>3284</v>
      </c>
      <c r="E423" s="3"/>
      <c r="F423" s="3" t="s">
        <v>578</v>
      </c>
      <c r="G423" s="3" t="s">
        <v>3285</v>
      </c>
      <c r="H423" s="3" t="s">
        <v>1878</v>
      </c>
      <c r="I423" s="8">
        <v>0.58000000000816587</v>
      </c>
      <c r="J423" s="3" t="s">
        <v>77</v>
      </c>
      <c r="K423" s="39">
        <v>3.7499999999999999E-2</v>
      </c>
      <c r="L423" s="39">
        <v>2.2399999999931669E-2</v>
      </c>
      <c r="M423" s="8">
        <v>25583.722045442282</v>
      </c>
      <c r="N423" s="8">
        <v>101.05</v>
      </c>
      <c r="O423" s="8">
        <v>25.852351127129914</v>
      </c>
      <c r="P423" s="39">
        <v>8.2814514193470679E-4</v>
      </c>
      <c r="Q423" s="39">
        <v>1.357084119482002E-4</v>
      </c>
    </row>
    <row r="424" spans="2:17" ht="15" x14ac:dyDescent="0.25">
      <c r="B424" s="41" t="s">
        <v>3283</v>
      </c>
      <c r="C424" s="3" t="s">
        <v>2467</v>
      </c>
      <c r="D424" s="3" t="s">
        <v>3286</v>
      </c>
      <c r="E424" s="3"/>
      <c r="F424" s="3" t="s">
        <v>578</v>
      </c>
      <c r="G424" s="3" t="s">
        <v>3287</v>
      </c>
      <c r="H424" s="3" t="s">
        <v>1878</v>
      </c>
      <c r="I424" s="8">
        <v>0.58000000001663699</v>
      </c>
      <c r="J424" s="3" t="s">
        <v>77</v>
      </c>
      <c r="K424" s="39">
        <v>3.7499999999999999E-2</v>
      </c>
      <c r="L424" s="39">
        <v>2.2800000000214458E-2</v>
      </c>
      <c r="M424" s="8">
        <v>15799.766346169275</v>
      </c>
      <c r="N424" s="8">
        <v>101.03</v>
      </c>
      <c r="O424" s="8">
        <v>15.962503935177629</v>
      </c>
      <c r="P424" s="39">
        <v>5.1133724828448808E-4</v>
      </c>
      <c r="Q424" s="39">
        <v>8.3793000068243536E-5</v>
      </c>
    </row>
    <row r="425" spans="2:17" ht="15" x14ac:dyDescent="0.25">
      <c r="B425" s="41" t="s">
        <v>3288</v>
      </c>
      <c r="C425" s="3" t="s">
        <v>2467</v>
      </c>
      <c r="D425" s="3" t="s">
        <v>3289</v>
      </c>
      <c r="E425" s="3"/>
      <c r="F425" s="3" t="s">
        <v>578</v>
      </c>
      <c r="G425" s="3" t="s">
        <v>2876</v>
      </c>
      <c r="H425" s="3" t="s">
        <v>1878</v>
      </c>
      <c r="I425" s="8">
        <v>2.2499999999226667</v>
      </c>
      <c r="J425" s="3" t="s">
        <v>77</v>
      </c>
      <c r="K425" s="39">
        <v>3.6000000000000004E-2</v>
      </c>
      <c r="L425" s="39">
        <v>6.5999999992084656E-3</v>
      </c>
      <c r="M425" s="8">
        <v>2631.8520796997982</v>
      </c>
      <c r="N425" s="8">
        <v>107.01</v>
      </c>
      <c r="O425" s="8">
        <v>2.8163449069773443</v>
      </c>
      <c r="P425" s="39">
        <v>9.0217804224322181E-5</v>
      </c>
      <c r="Q425" s="39">
        <v>1.4784020723871718E-5</v>
      </c>
    </row>
    <row r="426" spans="2:17" ht="15" x14ac:dyDescent="0.25">
      <c r="B426" s="41" t="s">
        <v>3290</v>
      </c>
      <c r="C426" s="3" t="s">
        <v>2515</v>
      </c>
      <c r="D426" s="3" t="s">
        <v>3291</v>
      </c>
      <c r="E426" s="3"/>
      <c r="F426" s="3" t="s">
        <v>587</v>
      </c>
      <c r="G426" s="3" t="s">
        <v>3292</v>
      </c>
      <c r="H426" s="3" t="s">
        <v>1878</v>
      </c>
      <c r="I426" s="8">
        <v>1.7899999999987217</v>
      </c>
      <c r="J426" s="3" t="s">
        <v>77</v>
      </c>
      <c r="K426" s="39">
        <v>2.9399999999999999E-2</v>
      </c>
      <c r="L426" s="39">
        <v>3.2100000000016393E-2</v>
      </c>
      <c r="M426" s="8">
        <v>148049.18251788174</v>
      </c>
      <c r="N426" s="8">
        <v>99.66</v>
      </c>
      <c r="O426" s="8">
        <v>147.54581529723168</v>
      </c>
      <c r="P426" s="39">
        <v>4.7264308592408957E-3</v>
      </c>
      <c r="Q426" s="39">
        <v>7.7452175181765459E-4</v>
      </c>
    </row>
    <row r="427" spans="2:17" ht="15" x14ac:dyDescent="0.25">
      <c r="B427" s="41" t="s">
        <v>3290</v>
      </c>
      <c r="C427" s="3" t="s">
        <v>2515</v>
      </c>
      <c r="D427" s="3" t="s">
        <v>3293</v>
      </c>
      <c r="E427" s="3"/>
      <c r="F427" s="3" t="s">
        <v>587</v>
      </c>
      <c r="G427" s="3" t="s">
        <v>3292</v>
      </c>
      <c r="H427" s="3" t="s">
        <v>1878</v>
      </c>
      <c r="I427" s="8">
        <v>1.8100000000004233</v>
      </c>
      <c r="J427" s="3" t="s">
        <v>77</v>
      </c>
      <c r="K427" s="39">
        <v>2.29E-2</v>
      </c>
      <c r="L427" s="39">
        <v>1.9399999999961948E-2</v>
      </c>
      <c r="M427" s="8">
        <v>87782.752548145581</v>
      </c>
      <c r="N427" s="8">
        <v>101.62</v>
      </c>
      <c r="O427" s="8">
        <v>89.204833139770599</v>
      </c>
      <c r="P427" s="39">
        <v>2.8575563142600176E-3</v>
      </c>
      <c r="Q427" s="39">
        <v>4.6826867637575763E-4</v>
      </c>
    </row>
    <row r="428" spans="2:17" x14ac:dyDescent="0.2">
      <c r="B428" s="42"/>
      <c r="C428" s="43"/>
      <c r="D428" s="43"/>
      <c r="E428" s="43"/>
      <c r="F428" s="43"/>
      <c r="G428" s="43"/>
      <c r="H428" s="43"/>
      <c r="I428" s="12"/>
      <c r="J428" s="43"/>
      <c r="K428" s="12"/>
      <c r="L428" s="12"/>
      <c r="M428" s="12"/>
      <c r="N428" s="12"/>
      <c r="O428" s="12"/>
      <c r="P428" s="12"/>
      <c r="Q428" s="12"/>
    </row>
    <row r="429" spans="2:17" ht="15" x14ac:dyDescent="0.25">
      <c r="B429" s="7" t="s">
        <v>3294</v>
      </c>
      <c r="C429" s="35"/>
      <c r="D429" s="35"/>
      <c r="E429" s="35"/>
      <c r="F429" s="35"/>
      <c r="G429" s="35"/>
      <c r="H429" s="35"/>
      <c r="I429" s="8">
        <v>0</v>
      </c>
      <c r="J429" s="35"/>
      <c r="K429" s="39"/>
      <c r="L429" s="39">
        <v>0</v>
      </c>
      <c r="M429" s="8"/>
      <c r="N429" s="8"/>
      <c r="O429" s="8">
        <v>0</v>
      </c>
      <c r="P429" s="39">
        <v>0</v>
      </c>
      <c r="Q429" s="39">
        <v>0</v>
      </c>
    </row>
    <row r="430" spans="2:17" ht="15" x14ac:dyDescent="0.25">
      <c r="B430" s="40" t="s">
        <v>3295</v>
      </c>
      <c r="C430" s="35"/>
      <c r="D430" s="35"/>
      <c r="E430" s="35"/>
      <c r="F430" s="35"/>
      <c r="G430" s="35"/>
      <c r="H430" s="35"/>
      <c r="I430" s="4"/>
      <c r="J430" s="35"/>
      <c r="K430" s="4"/>
      <c r="L430" s="4"/>
      <c r="M430" s="4"/>
      <c r="N430" s="4"/>
      <c r="O430" s="4"/>
      <c r="P430" s="4"/>
      <c r="Q430" s="4"/>
    </row>
    <row r="431" spans="2:17" ht="15" x14ac:dyDescent="0.25">
      <c r="B431" s="41"/>
      <c r="C431" s="3" t="s">
        <v>74</v>
      </c>
      <c r="D431" s="3"/>
      <c r="E431" s="3"/>
      <c r="F431" s="3"/>
      <c r="G431" s="3" t="s">
        <v>74</v>
      </c>
      <c r="H431" s="3"/>
      <c r="I431" s="8">
        <v>0</v>
      </c>
      <c r="J431" s="3" t="s">
        <v>74</v>
      </c>
      <c r="K431" s="39">
        <v>0</v>
      </c>
      <c r="L431" s="39">
        <v>0</v>
      </c>
      <c r="M431" s="8">
        <v>0</v>
      </c>
      <c r="N431" s="8">
        <v>0</v>
      </c>
      <c r="O431" s="8">
        <v>0</v>
      </c>
      <c r="P431" s="39">
        <v>0</v>
      </c>
      <c r="Q431" s="39">
        <v>0</v>
      </c>
    </row>
    <row r="432" spans="2:17" ht="15" x14ac:dyDescent="0.25">
      <c r="B432" s="40" t="s">
        <v>3296</v>
      </c>
      <c r="C432" s="35"/>
      <c r="D432" s="35"/>
      <c r="E432" s="35"/>
      <c r="F432" s="35"/>
      <c r="G432" s="35"/>
      <c r="H432" s="35"/>
      <c r="I432" s="4"/>
      <c r="J432" s="35"/>
      <c r="K432" s="4"/>
      <c r="L432" s="4"/>
      <c r="M432" s="4"/>
      <c r="N432" s="4"/>
      <c r="O432" s="4"/>
      <c r="P432" s="4"/>
      <c r="Q432" s="4"/>
    </row>
    <row r="433" spans="2:17" ht="15" x14ac:dyDescent="0.25">
      <c r="B433" s="41"/>
      <c r="C433" s="3" t="s">
        <v>74</v>
      </c>
      <c r="D433" s="3"/>
      <c r="E433" s="3"/>
      <c r="F433" s="3"/>
      <c r="G433" s="3" t="s">
        <v>74</v>
      </c>
      <c r="H433" s="3"/>
      <c r="I433" s="8">
        <v>0</v>
      </c>
      <c r="J433" s="3" t="s">
        <v>74</v>
      </c>
      <c r="K433" s="39">
        <v>0</v>
      </c>
      <c r="L433" s="39">
        <v>0</v>
      </c>
      <c r="M433" s="8">
        <v>0</v>
      </c>
      <c r="N433" s="8">
        <v>0</v>
      </c>
      <c r="O433" s="8">
        <v>0</v>
      </c>
      <c r="P433" s="39">
        <v>0</v>
      </c>
      <c r="Q433" s="39">
        <v>0</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3297</v>
      </c>
      <c r="C435" s="35"/>
      <c r="D435" s="35"/>
      <c r="E435" s="35"/>
      <c r="F435" s="35"/>
      <c r="G435" s="35"/>
      <c r="H435" s="35"/>
      <c r="I435" s="8">
        <v>0</v>
      </c>
      <c r="J435" s="35"/>
      <c r="K435" s="39"/>
      <c r="L435" s="39">
        <v>0</v>
      </c>
      <c r="M435" s="8"/>
      <c r="N435" s="8"/>
      <c r="O435" s="8">
        <v>0</v>
      </c>
      <c r="P435" s="39">
        <v>0</v>
      </c>
      <c r="Q435" s="39">
        <v>0</v>
      </c>
    </row>
    <row r="436" spans="2:17" ht="15" x14ac:dyDescent="0.25">
      <c r="B436" s="40" t="s">
        <v>3297</v>
      </c>
      <c r="C436" s="35"/>
      <c r="D436" s="35"/>
      <c r="E436" s="35"/>
      <c r="F436" s="35"/>
      <c r="G436" s="35"/>
      <c r="H436" s="35"/>
      <c r="I436" s="4"/>
      <c r="J436" s="35"/>
      <c r="K436" s="4"/>
      <c r="L436" s="4"/>
      <c r="M436" s="4"/>
      <c r="N436" s="4"/>
      <c r="O436" s="4"/>
      <c r="P436" s="4"/>
      <c r="Q436" s="4"/>
    </row>
    <row r="437" spans="2:17" ht="15" x14ac:dyDescent="0.25">
      <c r="B437" s="41"/>
      <c r="C437" s="3" t="s">
        <v>74</v>
      </c>
      <c r="D437" s="3"/>
      <c r="E437" s="3"/>
      <c r="F437" s="3"/>
      <c r="G437" s="3" t="s">
        <v>74</v>
      </c>
      <c r="H437" s="3"/>
      <c r="I437" s="8">
        <v>0</v>
      </c>
      <c r="J437" s="3" t="s">
        <v>74</v>
      </c>
      <c r="K437" s="39">
        <v>0</v>
      </c>
      <c r="L437" s="39">
        <v>0</v>
      </c>
      <c r="M437" s="8">
        <v>0</v>
      </c>
      <c r="N437" s="8">
        <v>0</v>
      </c>
      <c r="O437" s="8">
        <v>0</v>
      </c>
      <c r="P437" s="39">
        <v>0</v>
      </c>
      <c r="Q437" s="39">
        <v>0</v>
      </c>
    </row>
    <row r="438" spans="2:17" x14ac:dyDescent="0.2">
      <c r="B438" s="42"/>
      <c r="C438" s="43"/>
      <c r="D438" s="43"/>
      <c r="E438" s="43"/>
      <c r="F438" s="43"/>
      <c r="G438" s="43"/>
      <c r="H438" s="43"/>
      <c r="I438" s="12"/>
      <c r="J438" s="43"/>
      <c r="K438" s="12"/>
      <c r="L438" s="12"/>
      <c r="M438" s="12"/>
      <c r="N438" s="12"/>
      <c r="O438" s="12"/>
      <c r="P438" s="12"/>
      <c r="Q438" s="12"/>
    </row>
    <row r="439" spans="2:17" ht="15" x14ac:dyDescent="0.25">
      <c r="B439" s="7" t="s">
        <v>3298</v>
      </c>
      <c r="C439" s="35"/>
      <c r="D439" s="35"/>
      <c r="E439" s="35"/>
      <c r="F439" s="35"/>
      <c r="G439" s="35"/>
      <c r="H439" s="35"/>
      <c r="I439" s="8">
        <v>0</v>
      </c>
      <c r="J439" s="35"/>
      <c r="K439" s="39"/>
      <c r="L439" s="39">
        <v>0</v>
      </c>
      <c r="M439" s="8"/>
      <c r="N439" s="8"/>
      <c r="O439" s="8">
        <v>0</v>
      </c>
      <c r="P439" s="39">
        <v>0</v>
      </c>
      <c r="Q439" s="39">
        <v>0</v>
      </c>
    </row>
    <row r="440" spans="2:17" ht="15" x14ac:dyDescent="0.25">
      <c r="B440" s="40" t="s">
        <v>3298</v>
      </c>
      <c r="C440" s="35"/>
      <c r="D440" s="35"/>
      <c r="E440" s="35"/>
      <c r="F440" s="35"/>
      <c r="G440" s="35"/>
      <c r="H440" s="35"/>
      <c r="I440" s="4"/>
      <c r="J440" s="35"/>
      <c r="K440" s="4"/>
      <c r="L440" s="4"/>
      <c r="M440" s="4"/>
      <c r="N440" s="4"/>
      <c r="O440" s="4"/>
      <c r="P440" s="4"/>
      <c r="Q440" s="4"/>
    </row>
    <row r="441" spans="2:17" ht="15" x14ac:dyDescent="0.25">
      <c r="B441" s="41"/>
      <c r="C441" s="3" t="s">
        <v>74</v>
      </c>
      <c r="D441" s="3"/>
      <c r="E441" s="3"/>
      <c r="F441" s="3"/>
      <c r="G441" s="3" t="s">
        <v>74</v>
      </c>
      <c r="H441" s="3"/>
      <c r="I441" s="8">
        <v>0</v>
      </c>
      <c r="J441" s="3" t="s">
        <v>74</v>
      </c>
      <c r="K441" s="39">
        <v>0</v>
      </c>
      <c r="L441" s="39">
        <v>0</v>
      </c>
      <c r="M441" s="8">
        <v>0</v>
      </c>
      <c r="N441" s="8">
        <v>0</v>
      </c>
      <c r="O441" s="8">
        <v>0</v>
      </c>
      <c r="P441" s="39">
        <v>0</v>
      </c>
      <c r="Q441" s="39">
        <v>0</v>
      </c>
    </row>
    <row r="442" spans="2:17" x14ac:dyDescent="0.2">
      <c r="B442" s="42"/>
      <c r="C442" s="43"/>
      <c r="D442" s="43"/>
      <c r="E442" s="43"/>
      <c r="F442" s="43"/>
      <c r="G442" s="43"/>
      <c r="H442" s="43"/>
      <c r="I442" s="12"/>
      <c r="J442" s="43"/>
      <c r="K442" s="12"/>
      <c r="L442" s="12"/>
      <c r="M442" s="12"/>
      <c r="N442" s="12"/>
      <c r="O442" s="12"/>
      <c r="P442" s="12"/>
      <c r="Q442" s="12"/>
    </row>
    <row r="443" spans="2:17" ht="15" x14ac:dyDescent="0.25">
      <c r="B443" s="13" t="s">
        <v>3299</v>
      </c>
      <c r="C443" s="35"/>
      <c r="D443" s="35"/>
      <c r="E443" s="35"/>
      <c r="F443" s="35"/>
      <c r="G443" s="35"/>
      <c r="H443" s="35"/>
      <c r="I443" s="8">
        <v>2.2407417604414204</v>
      </c>
      <c r="J443" s="35"/>
      <c r="K443" s="39"/>
      <c r="L443" s="39">
        <v>4.8523867177160999E-2</v>
      </c>
      <c r="M443" s="8"/>
      <c r="N443" s="8"/>
      <c r="O443" s="8">
        <v>5070.4272530915359</v>
      </c>
      <c r="P443" s="39">
        <v>0.16242428692586255</v>
      </c>
      <c r="Q443" s="39">
        <v>2.6616520371093962E-2</v>
      </c>
    </row>
    <row r="444" spans="2:17" ht="15" x14ac:dyDescent="0.25">
      <c r="B444" s="7" t="s">
        <v>2465</v>
      </c>
      <c r="C444" s="35"/>
      <c r="D444" s="35"/>
      <c r="E444" s="35"/>
      <c r="F444" s="35"/>
      <c r="G444" s="35"/>
      <c r="H444" s="35"/>
      <c r="I444" s="8">
        <v>0</v>
      </c>
      <c r="J444" s="35"/>
      <c r="K444" s="39"/>
      <c r="L444" s="39">
        <v>0</v>
      </c>
      <c r="M444" s="8"/>
      <c r="N444" s="8"/>
      <c r="O444" s="8">
        <v>0</v>
      </c>
      <c r="P444" s="39">
        <v>0</v>
      </c>
      <c r="Q444" s="39">
        <v>0</v>
      </c>
    </row>
    <row r="445" spans="2:17" ht="15" x14ac:dyDescent="0.25">
      <c r="B445" s="40" t="s">
        <v>2465</v>
      </c>
      <c r="C445" s="35"/>
      <c r="D445" s="35"/>
      <c r="E445" s="35"/>
      <c r="F445" s="35"/>
      <c r="G445" s="35"/>
      <c r="H445" s="35"/>
      <c r="I445" s="4"/>
      <c r="J445" s="35"/>
      <c r="K445" s="4"/>
      <c r="L445" s="4"/>
      <c r="M445" s="4"/>
      <c r="N445" s="4"/>
      <c r="O445" s="4"/>
      <c r="P445" s="4"/>
      <c r="Q445" s="4"/>
    </row>
    <row r="446" spans="2:17" ht="15" x14ac:dyDescent="0.25">
      <c r="B446" s="41"/>
      <c r="C446" s="3" t="s">
        <v>74</v>
      </c>
      <c r="D446" s="3"/>
      <c r="E446" s="3"/>
      <c r="F446" s="3"/>
      <c r="G446" s="3" t="s">
        <v>74</v>
      </c>
      <c r="H446" s="3"/>
      <c r="I446" s="8">
        <v>0</v>
      </c>
      <c r="J446" s="3" t="s">
        <v>74</v>
      </c>
      <c r="K446" s="39">
        <v>0</v>
      </c>
      <c r="L446" s="39">
        <v>0</v>
      </c>
      <c r="M446" s="8">
        <v>0</v>
      </c>
      <c r="N446" s="8">
        <v>0</v>
      </c>
      <c r="O446" s="8">
        <v>0</v>
      </c>
      <c r="P446" s="39">
        <v>0</v>
      </c>
      <c r="Q446" s="39">
        <v>0</v>
      </c>
    </row>
    <row r="447" spans="2:17" x14ac:dyDescent="0.2">
      <c r="B447" s="42"/>
      <c r="C447" s="43"/>
      <c r="D447" s="43"/>
      <c r="E447" s="43"/>
      <c r="F447" s="43"/>
      <c r="G447" s="43"/>
      <c r="H447" s="43"/>
      <c r="I447" s="12"/>
      <c r="J447" s="43"/>
      <c r="K447" s="12"/>
      <c r="L447" s="12"/>
      <c r="M447" s="12"/>
      <c r="N447" s="12"/>
      <c r="O447" s="12"/>
      <c r="P447" s="12"/>
      <c r="Q447" s="12"/>
    </row>
    <row r="448" spans="2:17" ht="15" x14ac:dyDescent="0.25">
      <c r="B448" s="7" t="s">
        <v>2504</v>
      </c>
      <c r="C448" s="35"/>
      <c r="D448" s="35"/>
      <c r="E448" s="35"/>
      <c r="F448" s="35"/>
      <c r="G448" s="35"/>
      <c r="H448" s="35"/>
      <c r="I448" s="8">
        <v>0</v>
      </c>
      <c r="J448" s="35"/>
      <c r="K448" s="39"/>
      <c r="L448" s="39">
        <v>0</v>
      </c>
      <c r="M448" s="8"/>
      <c r="N448" s="8"/>
      <c r="O448" s="8">
        <v>0</v>
      </c>
      <c r="P448" s="39">
        <v>0</v>
      </c>
      <c r="Q448" s="39">
        <v>0</v>
      </c>
    </row>
    <row r="449" spans="2:17" ht="15" x14ac:dyDescent="0.25">
      <c r="B449" s="40" t="s">
        <v>2504</v>
      </c>
      <c r="C449" s="35"/>
      <c r="D449" s="35"/>
      <c r="E449" s="35"/>
      <c r="F449" s="35"/>
      <c r="G449" s="35"/>
      <c r="H449" s="35"/>
      <c r="I449" s="4"/>
      <c r="J449" s="35"/>
      <c r="K449" s="4"/>
      <c r="L449" s="4"/>
      <c r="M449" s="4"/>
      <c r="N449" s="4"/>
      <c r="O449" s="4"/>
      <c r="P449" s="4"/>
      <c r="Q449" s="4"/>
    </row>
    <row r="450" spans="2:17" ht="15" x14ac:dyDescent="0.25">
      <c r="B450" s="41"/>
      <c r="C450" s="3" t="s">
        <v>74</v>
      </c>
      <c r="D450" s="3"/>
      <c r="E450" s="3"/>
      <c r="F450" s="3"/>
      <c r="G450" s="3" t="s">
        <v>74</v>
      </c>
      <c r="H450" s="3"/>
      <c r="I450" s="8">
        <v>0</v>
      </c>
      <c r="J450" s="3" t="s">
        <v>74</v>
      </c>
      <c r="K450" s="39">
        <v>0</v>
      </c>
      <c r="L450" s="39">
        <v>0</v>
      </c>
      <c r="M450" s="8">
        <v>0</v>
      </c>
      <c r="N450" s="8">
        <v>0</v>
      </c>
      <c r="O450" s="8">
        <v>0</v>
      </c>
      <c r="P450" s="39">
        <v>0</v>
      </c>
      <c r="Q450" s="39">
        <v>0</v>
      </c>
    </row>
    <row r="451" spans="2:17" x14ac:dyDescent="0.2">
      <c r="B451" s="42"/>
      <c r="C451" s="43"/>
      <c r="D451" s="43"/>
      <c r="E451" s="43"/>
      <c r="F451" s="43"/>
      <c r="G451" s="43"/>
      <c r="H451" s="43"/>
      <c r="I451" s="12"/>
      <c r="J451" s="43"/>
      <c r="K451" s="12"/>
      <c r="L451" s="12"/>
      <c r="M451" s="12"/>
      <c r="N451" s="12"/>
      <c r="O451" s="12"/>
      <c r="P451" s="12"/>
      <c r="Q451" s="12"/>
    </row>
    <row r="452" spans="2:17" ht="15" x14ac:dyDescent="0.25">
      <c r="B452" s="7" t="s">
        <v>2512</v>
      </c>
      <c r="C452" s="35"/>
      <c r="D452" s="35"/>
      <c r="E452" s="35"/>
      <c r="F452" s="35"/>
      <c r="G452" s="35"/>
      <c r="H452" s="35"/>
      <c r="I452" s="8">
        <v>2.2407417604414204</v>
      </c>
      <c r="J452" s="35"/>
      <c r="K452" s="39"/>
      <c r="L452" s="39">
        <v>4.8523867177160999E-2</v>
      </c>
      <c r="M452" s="8"/>
      <c r="N452" s="8"/>
      <c r="O452" s="8">
        <v>5070.4272530915359</v>
      </c>
      <c r="P452" s="39">
        <v>0.16242428692586255</v>
      </c>
      <c r="Q452" s="39">
        <v>2.6616520371093962E-2</v>
      </c>
    </row>
    <row r="453" spans="2:17" ht="15" x14ac:dyDescent="0.25">
      <c r="B453" s="40" t="s">
        <v>2512</v>
      </c>
      <c r="C453" s="35"/>
      <c r="D453" s="35"/>
      <c r="E453" s="35"/>
      <c r="F453" s="35"/>
      <c r="G453" s="35"/>
      <c r="H453" s="35"/>
      <c r="I453" s="4"/>
      <c r="J453" s="35"/>
      <c r="K453" s="4"/>
      <c r="L453" s="4"/>
      <c r="M453" s="4"/>
      <c r="N453" s="4"/>
      <c r="O453" s="4"/>
      <c r="P453" s="4"/>
      <c r="Q453" s="4"/>
    </row>
    <row r="454" spans="2:17" ht="15" x14ac:dyDescent="0.25">
      <c r="B454" s="41" t="s">
        <v>3300</v>
      </c>
      <c r="C454" s="3" t="s">
        <v>2515</v>
      </c>
      <c r="D454" s="3" t="s">
        <v>3301</v>
      </c>
      <c r="E454" s="3"/>
      <c r="F454" s="3" t="s">
        <v>467</v>
      </c>
      <c r="G454" s="3" t="s">
        <v>3302</v>
      </c>
      <c r="H454" s="3" t="s">
        <v>1878</v>
      </c>
      <c r="I454" s="8">
        <v>3.36</v>
      </c>
      <c r="J454" s="3" t="s">
        <v>52</v>
      </c>
      <c r="K454" s="39">
        <v>4.4185000000000002E-2</v>
      </c>
      <c r="L454" s="39">
        <v>4.3299999999999998E-2</v>
      </c>
      <c r="M454" s="8">
        <v>79705.097239835712</v>
      </c>
      <c r="N454" s="8">
        <v>100.92</v>
      </c>
      <c r="O454" s="8">
        <v>293.60010349397282</v>
      </c>
      <c r="P454" s="39">
        <v>9.4050826628647183E-3</v>
      </c>
      <c r="Q454" s="39">
        <v>1.5412139343559076E-3</v>
      </c>
    </row>
    <row r="455" spans="2:17" ht="15" x14ac:dyDescent="0.25">
      <c r="B455" s="41" t="s">
        <v>3303</v>
      </c>
      <c r="C455" s="3" t="s">
        <v>2515</v>
      </c>
      <c r="D455" s="3" t="s">
        <v>3304</v>
      </c>
      <c r="E455" s="3"/>
      <c r="F455" s="3" t="s">
        <v>519</v>
      </c>
      <c r="G455" s="3" t="s">
        <v>2213</v>
      </c>
      <c r="H455" s="3" t="s">
        <v>1878</v>
      </c>
      <c r="I455" s="8">
        <v>1.1099999999656545</v>
      </c>
      <c r="J455" s="3" t="s">
        <v>50</v>
      </c>
      <c r="K455" s="39">
        <v>2.4E-2</v>
      </c>
      <c r="L455" s="39">
        <v>2.3099999999422537E-2</v>
      </c>
      <c r="M455" s="8">
        <v>646.48784725608186</v>
      </c>
      <c r="N455" s="8">
        <v>100.42</v>
      </c>
      <c r="O455" s="8">
        <v>2.7624240929613757</v>
      </c>
      <c r="P455" s="39">
        <v>8.8490523794124544E-5</v>
      </c>
      <c r="Q455" s="39">
        <v>1.4500970721762539E-5</v>
      </c>
    </row>
    <row r="456" spans="2:17" ht="15" x14ac:dyDescent="0.25">
      <c r="B456" s="41" t="s">
        <v>3305</v>
      </c>
      <c r="C456" s="3" t="s">
        <v>2515</v>
      </c>
      <c r="D456" s="3" t="s">
        <v>3306</v>
      </c>
      <c r="E456" s="3"/>
      <c r="F456" s="3" t="s">
        <v>519</v>
      </c>
      <c r="G456" s="3" t="s">
        <v>2213</v>
      </c>
      <c r="H456" s="3" t="s">
        <v>1878</v>
      </c>
      <c r="I456" s="8">
        <v>1.109999999928748</v>
      </c>
      <c r="J456" s="3" t="s">
        <v>50</v>
      </c>
      <c r="K456" s="39">
        <v>2.4E-2</v>
      </c>
      <c r="L456" s="39">
        <v>2.3099999998948982E-2</v>
      </c>
      <c r="M456" s="8">
        <v>411.06902325509446</v>
      </c>
      <c r="N456" s="8">
        <v>100.43</v>
      </c>
      <c r="O456" s="8">
        <v>1.7566611059463226</v>
      </c>
      <c r="P456" s="39">
        <v>5.6272265286867261E-5</v>
      </c>
      <c r="Q456" s="39">
        <v>9.2213542917947598E-6</v>
      </c>
    </row>
    <row r="457" spans="2:17" ht="15" x14ac:dyDescent="0.25">
      <c r="B457" s="41" t="s">
        <v>3307</v>
      </c>
      <c r="C457" s="3" t="s">
        <v>2515</v>
      </c>
      <c r="D457" s="3" t="s">
        <v>3308</v>
      </c>
      <c r="E457" s="3"/>
      <c r="F457" s="3" t="s">
        <v>519</v>
      </c>
      <c r="G457" s="3" t="s">
        <v>2213</v>
      </c>
      <c r="H457" s="3" t="s">
        <v>1878</v>
      </c>
      <c r="I457" s="8">
        <v>1.1099999999669989</v>
      </c>
      <c r="J457" s="3" t="s">
        <v>50</v>
      </c>
      <c r="K457" s="39">
        <v>2.4E-2</v>
      </c>
      <c r="L457" s="39">
        <v>2.2700000000470934E-2</v>
      </c>
      <c r="M457" s="8">
        <v>1238.7741431465665</v>
      </c>
      <c r="N457" s="8">
        <v>100.47</v>
      </c>
      <c r="O457" s="8">
        <v>5.2958820522500893</v>
      </c>
      <c r="P457" s="39">
        <v>1.6964642682837551E-4</v>
      </c>
      <c r="Q457" s="39">
        <v>2.780001477009273E-5</v>
      </c>
    </row>
    <row r="458" spans="2:17" ht="15" x14ac:dyDescent="0.25">
      <c r="B458" s="41" t="s">
        <v>3309</v>
      </c>
      <c r="C458" s="3" t="s">
        <v>2515</v>
      </c>
      <c r="D458" s="3" t="s">
        <v>3310</v>
      </c>
      <c r="E458" s="3"/>
      <c r="F458" s="3" t="s">
        <v>519</v>
      </c>
      <c r="G458" s="3" t="s">
        <v>2213</v>
      </c>
      <c r="H458" s="3" t="s">
        <v>1878</v>
      </c>
      <c r="I458" s="8">
        <v>1.1100000000070083</v>
      </c>
      <c r="J458" s="3" t="s">
        <v>50</v>
      </c>
      <c r="K458" s="39">
        <v>2.4E-2</v>
      </c>
      <c r="L458" s="39">
        <v>2.3099999999992731E-2</v>
      </c>
      <c r="M458" s="8">
        <v>6665.732776303601</v>
      </c>
      <c r="N458" s="8">
        <v>100.43</v>
      </c>
      <c r="O458" s="8">
        <v>28.485321970307361</v>
      </c>
      <c r="P458" s="39">
        <v>9.1248880576282553E-4</v>
      </c>
      <c r="Q458" s="39">
        <v>1.4952983538765486E-4</v>
      </c>
    </row>
    <row r="459" spans="2:17" ht="15" x14ac:dyDescent="0.25">
      <c r="B459" s="41" t="s">
        <v>3311</v>
      </c>
      <c r="C459" s="3" t="s">
        <v>2515</v>
      </c>
      <c r="D459" s="3" t="s">
        <v>3312</v>
      </c>
      <c r="E459" s="3"/>
      <c r="F459" s="3" t="s">
        <v>519</v>
      </c>
      <c r="G459" s="3" t="s">
        <v>3313</v>
      </c>
      <c r="H459" s="3" t="s">
        <v>1878</v>
      </c>
      <c r="I459" s="8">
        <v>1.1599999999999999</v>
      </c>
      <c r="J459" s="3" t="s">
        <v>52</v>
      </c>
      <c r="K459" s="39">
        <v>4.1689999999999998E-2</v>
      </c>
      <c r="L459" s="39">
        <v>4.24E-2</v>
      </c>
      <c r="M459" s="8">
        <v>67917.723704367047</v>
      </c>
      <c r="N459" s="8">
        <v>100.26</v>
      </c>
      <c r="O459" s="8">
        <v>248.54422931563542</v>
      </c>
      <c r="P459" s="39">
        <v>7.9617786038673616E-3</v>
      </c>
      <c r="Q459" s="39">
        <v>1.3046992319363097E-3</v>
      </c>
    </row>
    <row r="460" spans="2:17" ht="15" x14ac:dyDescent="0.25">
      <c r="B460" s="41" t="s">
        <v>3314</v>
      </c>
      <c r="C460" s="3" t="s">
        <v>2515</v>
      </c>
      <c r="D460" s="3" t="s">
        <v>3315</v>
      </c>
      <c r="E460" s="3"/>
      <c r="F460" s="3" t="s">
        <v>519</v>
      </c>
      <c r="G460" s="3" t="s">
        <v>2213</v>
      </c>
      <c r="H460" s="3" t="s">
        <v>1878</v>
      </c>
      <c r="I460" s="8">
        <v>1.1099999993339684</v>
      </c>
      <c r="J460" s="3" t="s">
        <v>50</v>
      </c>
      <c r="K460" s="39">
        <v>2.4E-2</v>
      </c>
      <c r="L460" s="39">
        <v>2.3099999989227817E-2</v>
      </c>
      <c r="M460" s="8">
        <v>43.103233307172417</v>
      </c>
      <c r="N460" s="8">
        <v>100.43</v>
      </c>
      <c r="O460" s="8">
        <v>0.18419721608675216</v>
      </c>
      <c r="P460" s="39">
        <v>5.9005089676374123E-6</v>
      </c>
      <c r="Q460" s="39">
        <v>9.6691831073655035E-7</v>
      </c>
    </row>
    <row r="461" spans="2:17" ht="15" x14ac:dyDescent="0.25">
      <c r="B461" s="41" t="s">
        <v>3316</v>
      </c>
      <c r="C461" s="3" t="s">
        <v>2515</v>
      </c>
      <c r="D461" s="3" t="s">
        <v>3317</v>
      </c>
      <c r="E461" s="3"/>
      <c r="F461" s="3" t="s">
        <v>519</v>
      </c>
      <c r="G461" s="3" t="s">
        <v>3318</v>
      </c>
      <c r="H461" s="3" t="s">
        <v>1878</v>
      </c>
      <c r="I461" s="8">
        <v>0.43999999999999995</v>
      </c>
      <c r="J461" s="3" t="s">
        <v>52</v>
      </c>
      <c r="K461" s="39">
        <v>5.4050000000000001E-2</v>
      </c>
      <c r="L461" s="39">
        <v>4.9599999999999998E-2</v>
      </c>
      <c r="M461" s="8">
        <v>74477.256750979941</v>
      </c>
      <c r="N461" s="8">
        <v>100.5</v>
      </c>
      <c r="O461" s="8">
        <v>273.20119760300423</v>
      </c>
      <c r="P461" s="39">
        <v>8.7516312714877517E-3</v>
      </c>
      <c r="Q461" s="39">
        <v>1.4341326437479123E-3</v>
      </c>
    </row>
    <row r="462" spans="2:17" ht="15" x14ac:dyDescent="0.25">
      <c r="B462" s="41" t="s">
        <v>3316</v>
      </c>
      <c r="C462" s="3" t="s">
        <v>2515</v>
      </c>
      <c r="D462" s="3" t="s">
        <v>3319</v>
      </c>
      <c r="E462" s="3"/>
      <c r="F462" s="3" t="s">
        <v>519</v>
      </c>
      <c r="G462" s="3" t="s">
        <v>3166</v>
      </c>
      <c r="H462" s="3" t="s">
        <v>1878</v>
      </c>
      <c r="I462" s="8">
        <v>0.44</v>
      </c>
      <c r="J462" s="3" t="s">
        <v>52</v>
      </c>
      <c r="K462" s="39">
        <v>5.4050000000000001E-2</v>
      </c>
      <c r="L462" s="39">
        <v>4.130000000000001E-2</v>
      </c>
      <c r="M462" s="8">
        <v>110.08564926875196</v>
      </c>
      <c r="N462" s="8">
        <v>100.85</v>
      </c>
      <c r="O462" s="8">
        <v>0.40522604675059082</v>
      </c>
      <c r="P462" s="39">
        <v>1.2980868948887914E-5</v>
      </c>
      <c r="Q462" s="39">
        <v>2.1271791882348226E-6</v>
      </c>
    </row>
    <row r="463" spans="2:17" ht="15" x14ac:dyDescent="0.25">
      <c r="B463" s="41" t="s">
        <v>3316</v>
      </c>
      <c r="C463" s="3" t="s">
        <v>2515</v>
      </c>
      <c r="D463" s="3" t="s">
        <v>3320</v>
      </c>
      <c r="E463" s="3"/>
      <c r="F463" s="3" t="s">
        <v>519</v>
      </c>
      <c r="G463" s="3" t="s">
        <v>3166</v>
      </c>
      <c r="H463" s="3" t="s">
        <v>1878</v>
      </c>
      <c r="I463" s="8">
        <v>0</v>
      </c>
      <c r="J463" s="3" t="s">
        <v>52</v>
      </c>
      <c r="K463" s="39">
        <v>0</v>
      </c>
      <c r="L463" s="39">
        <v>0</v>
      </c>
      <c r="M463" s="8">
        <v>0</v>
      </c>
      <c r="N463" s="8">
        <v>100</v>
      </c>
      <c r="O463" s="8">
        <v>0</v>
      </c>
      <c r="P463" s="39">
        <v>0</v>
      </c>
      <c r="Q463" s="39">
        <v>0</v>
      </c>
    </row>
    <row r="464" spans="2:17" ht="15" x14ac:dyDescent="0.25">
      <c r="B464" s="41" t="s">
        <v>3316</v>
      </c>
      <c r="C464" s="3" t="s">
        <v>2515</v>
      </c>
      <c r="D464" s="3" t="s">
        <v>3321</v>
      </c>
      <c r="E464" s="3"/>
      <c r="F464" s="3" t="s">
        <v>519</v>
      </c>
      <c r="G464" s="3" t="s">
        <v>3322</v>
      </c>
      <c r="H464" s="3" t="s">
        <v>1878</v>
      </c>
      <c r="I464" s="8">
        <v>0.44</v>
      </c>
      <c r="J464" s="3" t="s">
        <v>52</v>
      </c>
      <c r="K464" s="39">
        <v>5.4050000000000001E-2</v>
      </c>
      <c r="L464" s="39">
        <v>4.9699999999999994E-2</v>
      </c>
      <c r="M464" s="8">
        <v>107.34929469801817</v>
      </c>
      <c r="N464" s="8">
        <v>100.5</v>
      </c>
      <c r="O464" s="8">
        <v>0.39378247160990659</v>
      </c>
      <c r="P464" s="39">
        <v>1.2614289479480308E-5</v>
      </c>
      <c r="Q464" s="39">
        <v>2.0671076921563704E-6</v>
      </c>
    </row>
    <row r="465" spans="2:17" ht="15" x14ac:dyDescent="0.25">
      <c r="B465" s="41" t="s">
        <v>3316</v>
      </c>
      <c r="C465" s="3" t="s">
        <v>2515</v>
      </c>
      <c r="D465" s="3" t="s">
        <v>3323</v>
      </c>
      <c r="E465" s="3"/>
      <c r="F465" s="3" t="s">
        <v>519</v>
      </c>
      <c r="G465" s="3" t="s">
        <v>3324</v>
      </c>
      <c r="H465" s="3" t="s">
        <v>1878</v>
      </c>
      <c r="I465" s="8">
        <v>0.44000000000000006</v>
      </c>
      <c r="J465" s="3" t="s">
        <v>52</v>
      </c>
      <c r="K465" s="39">
        <v>5.4050000000000001E-2</v>
      </c>
      <c r="L465" s="39">
        <v>4.9599999999999998E-2</v>
      </c>
      <c r="M465" s="8">
        <v>169.0926798838064</v>
      </c>
      <c r="N465" s="8">
        <v>100.5</v>
      </c>
      <c r="O465" s="8">
        <v>0.62027545083518276</v>
      </c>
      <c r="P465" s="39">
        <v>1.9869686077853623E-5</v>
      </c>
      <c r="Q465" s="39">
        <v>3.2560518766496319E-6</v>
      </c>
    </row>
    <row r="466" spans="2:17" ht="15" x14ac:dyDescent="0.25">
      <c r="B466" s="41" t="s">
        <v>3316</v>
      </c>
      <c r="C466" s="3" t="s">
        <v>2515</v>
      </c>
      <c r="D466" s="3" t="s">
        <v>3325</v>
      </c>
      <c r="E466" s="3"/>
      <c r="F466" s="3" t="s">
        <v>519</v>
      </c>
      <c r="G466" s="3" t="s">
        <v>3326</v>
      </c>
      <c r="H466" s="3" t="s">
        <v>1878</v>
      </c>
      <c r="I466" s="8">
        <v>0.44</v>
      </c>
      <c r="J466" s="3" t="s">
        <v>52</v>
      </c>
      <c r="K466" s="39">
        <v>5.4050000000000001E-2</v>
      </c>
      <c r="L466" s="39">
        <v>4.9599999999999998E-2</v>
      </c>
      <c r="M466" s="8">
        <v>241.36050572626306</v>
      </c>
      <c r="N466" s="8">
        <v>100.5</v>
      </c>
      <c r="O466" s="8">
        <v>0.8853720783891188</v>
      </c>
      <c r="P466" s="39">
        <v>2.8361698397061176E-5</v>
      </c>
      <c r="Q466" s="39">
        <v>4.6476406788152681E-6</v>
      </c>
    </row>
    <row r="467" spans="2:17" ht="15" x14ac:dyDescent="0.25">
      <c r="B467" s="41" t="s">
        <v>3316</v>
      </c>
      <c r="C467" s="3" t="s">
        <v>2515</v>
      </c>
      <c r="D467" s="3" t="s">
        <v>3327</v>
      </c>
      <c r="E467" s="3"/>
      <c r="F467" s="3" t="s">
        <v>519</v>
      </c>
      <c r="G467" s="3" t="s">
        <v>2264</v>
      </c>
      <c r="H467" s="3" t="s">
        <v>1878</v>
      </c>
      <c r="I467" s="8">
        <v>0.43999999999999995</v>
      </c>
      <c r="J467" s="3" t="s">
        <v>52</v>
      </c>
      <c r="K467" s="39">
        <v>5.4050000000000001E-2</v>
      </c>
      <c r="L467" s="39">
        <v>6.1599999999999995E-2</v>
      </c>
      <c r="M467" s="8">
        <v>268.72405143360106</v>
      </c>
      <c r="N467" s="8">
        <v>100</v>
      </c>
      <c r="O467" s="8">
        <v>0.98084278773264377</v>
      </c>
      <c r="P467" s="39">
        <v>3.1419973590334795E-5</v>
      </c>
      <c r="Q467" s="39">
        <v>5.1488012227389322E-6</v>
      </c>
    </row>
    <row r="468" spans="2:17" ht="15" x14ac:dyDescent="0.25">
      <c r="B468" s="41" t="s">
        <v>3316</v>
      </c>
      <c r="C468" s="3" t="s">
        <v>2515</v>
      </c>
      <c r="D468" s="3" t="s">
        <v>3328</v>
      </c>
      <c r="E468" s="3"/>
      <c r="F468" s="3" t="s">
        <v>519</v>
      </c>
      <c r="G468" s="3" t="s">
        <v>3329</v>
      </c>
      <c r="H468" s="3" t="s">
        <v>1878</v>
      </c>
      <c r="I468" s="8">
        <v>0.44000000000000011</v>
      </c>
      <c r="J468" s="3" t="s">
        <v>52</v>
      </c>
      <c r="K468" s="39">
        <v>5.4050000000000001E-2</v>
      </c>
      <c r="L468" s="39">
        <v>5.7500000000000009E-2</v>
      </c>
      <c r="M468" s="8">
        <v>230.11338681117007</v>
      </c>
      <c r="N468" s="8">
        <v>100.17</v>
      </c>
      <c r="O468" s="8">
        <v>0.84134483497538903</v>
      </c>
      <c r="P468" s="39">
        <v>2.695134513493198E-5</v>
      </c>
      <c r="Q468" s="39">
        <v>4.4165256341234919E-6</v>
      </c>
    </row>
    <row r="469" spans="2:17" ht="15" x14ac:dyDescent="0.25">
      <c r="B469" s="41" t="s">
        <v>3316</v>
      </c>
      <c r="C469" s="3" t="s">
        <v>2467</v>
      </c>
      <c r="D469" s="3" t="s">
        <v>3330</v>
      </c>
      <c r="E469" s="3"/>
      <c r="F469" s="3" t="s">
        <v>519</v>
      </c>
      <c r="G469" s="3" t="s">
        <v>3331</v>
      </c>
      <c r="H469" s="3" t="s">
        <v>1878</v>
      </c>
      <c r="I469" s="8">
        <v>0.44000000000000006</v>
      </c>
      <c r="J469" s="3" t="s">
        <v>52</v>
      </c>
      <c r="K469" s="39">
        <v>5.4050000000000001E-2</v>
      </c>
      <c r="L469" s="39">
        <v>5.7399999999999993E-2</v>
      </c>
      <c r="M469" s="8">
        <v>111.55907096068555</v>
      </c>
      <c r="N469" s="8">
        <v>100.17</v>
      </c>
      <c r="O469" s="8">
        <v>0.4078852220898424</v>
      </c>
      <c r="P469" s="39">
        <v>1.3066052038345599E-5</v>
      </c>
      <c r="Q469" s="39">
        <v>2.1411381686233778E-6</v>
      </c>
    </row>
    <row r="470" spans="2:17" ht="15" x14ac:dyDescent="0.25">
      <c r="B470" s="41" t="s">
        <v>3316</v>
      </c>
      <c r="C470" s="3" t="s">
        <v>2515</v>
      </c>
      <c r="D470" s="3" t="s">
        <v>3332</v>
      </c>
      <c r="E470" s="3"/>
      <c r="F470" s="3" t="s">
        <v>519</v>
      </c>
      <c r="G470" s="3" t="s">
        <v>3333</v>
      </c>
      <c r="H470" s="3" t="s">
        <v>1878</v>
      </c>
      <c r="I470" s="8">
        <v>0.44</v>
      </c>
      <c r="J470" s="3" t="s">
        <v>52</v>
      </c>
      <c r="K470" s="39">
        <v>5.4050000000000001E-2</v>
      </c>
      <c r="L470" s="39">
        <v>5.5099999999999996E-2</v>
      </c>
      <c r="M470" s="8">
        <v>258.90124015404382</v>
      </c>
      <c r="N470" s="8">
        <v>100.27</v>
      </c>
      <c r="O470" s="8">
        <v>0.94754345749494484</v>
      </c>
      <c r="P470" s="39">
        <v>3.0353274533431977E-5</v>
      </c>
      <c r="Q470" s="39">
        <v>4.9740009036780284E-6</v>
      </c>
    </row>
    <row r="471" spans="2:17" ht="15" x14ac:dyDescent="0.25">
      <c r="B471" s="41" t="s">
        <v>3316</v>
      </c>
      <c r="C471" s="3" t="s">
        <v>2467</v>
      </c>
      <c r="D471" s="3" t="s">
        <v>3334</v>
      </c>
      <c r="E471" s="3"/>
      <c r="F471" s="3" t="s">
        <v>519</v>
      </c>
      <c r="G471" s="3" t="s">
        <v>3335</v>
      </c>
      <c r="H471" s="3" t="s">
        <v>1878</v>
      </c>
      <c r="I471" s="8">
        <v>0.44</v>
      </c>
      <c r="J471" s="3" t="s">
        <v>52</v>
      </c>
      <c r="K471" s="39">
        <v>5.4050000000000001E-2</v>
      </c>
      <c r="L471" s="39">
        <v>5.5799999999999982E-2</v>
      </c>
      <c r="M471" s="8">
        <v>496.05196961763949</v>
      </c>
      <c r="N471" s="8">
        <v>100.18</v>
      </c>
      <c r="O471" s="8">
        <v>1.8138452494141801</v>
      </c>
      <c r="P471" s="39">
        <v>5.8104082067311129E-5</v>
      </c>
      <c r="Q471" s="39">
        <v>9.5215346993901493E-6</v>
      </c>
    </row>
    <row r="472" spans="2:17" ht="15" x14ac:dyDescent="0.25">
      <c r="B472" s="41" t="s">
        <v>3336</v>
      </c>
      <c r="C472" s="3" t="s">
        <v>2515</v>
      </c>
      <c r="D472" s="3" t="s">
        <v>3337</v>
      </c>
      <c r="E472" s="3"/>
      <c r="F472" s="3" t="s">
        <v>519</v>
      </c>
      <c r="G472" s="3" t="s">
        <v>2213</v>
      </c>
      <c r="H472" s="3" t="s">
        <v>1878</v>
      </c>
      <c r="I472" s="8">
        <v>1.1100000001282693</v>
      </c>
      <c r="J472" s="3" t="s">
        <v>50</v>
      </c>
      <c r="K472" s="39">
        <v>2.4E-2</v>
      </c>
      <c r="L472" s="39">
        <v>2.3100000001032021E-2</v>
      </c>
      <c r="M472" s="8">
        <v>623.32559721713017</v>
      </c>
      <c r="N472" s="8">
        <v>100.43</v>
      </c>
      <c r="O472" s="8">
        <v>2.6637176766129094</v>
      </c>
      <c r="P472" s="39">
        <v>8.5328597098374847E-5</v>
      </c>
      <c r="Q472" s="39">
        <v>1.3982824772642617E-5</v>
      </c>
    </row>
    <row r="473" spans="2:17" ht="15" x14ac:dyDescent="0.25">
      <c r="B473" s="41" t="s">
        <v>3338</v>
      </c>
      <c r="C473" s="3" t="s">
        <v>2515</v>
      </c>
      <c r="D473" s="3" t="s">
        <v>3339</v>
      </c>
      <c r="E473" s="3"/>
      <c r="F473" s="3" t="s">
        <v>519</v>
      </c>
      <c r="G473" s="3" t="s">
        <v>3340</v>
      </c>
      <c r="H473" s="3" t="s">
        <v>1878</v>
      </c>
      <c r="I473" s="8">
        <v>0.92</v>
      </c>
      <c r="J473" s="3" t="s">
        <v>52</v>
      </c>
      <c r="K473" s="39">
        <v>6.0223000000000006E-2</v>
      </c>
      <c r="L473" s="39">
        <v>5.5500000000000008E-2</v>
      </c>
      <c r="M473" s="8">
        <v>84897.154630458812</v>
      </c>
      <c r="N473" s="8">
        <v>100.92</v>
      </c>
      <c r="O473" s="8">
        <v>312.72546085366542</v>
      </c>
      <c r="P473" s="39">
        <v>1.0017737647601228E-2</v>
      </c>
      <c r="Q473" s="39">
        <v>1.6416099046281038E-3</v>
      </c>
    </row>
    <row r="474" spans="2:17" ht="15" x14ac:dyDescent="0.25">
      <c r="B474" s="41" t="s">
        <v>3341</v>
      </c>
      <c r="C474" s="3" t="s">
        <v>2515</v>
      </c>
      <c r="D474" s="3" t="s">
        <v>3342</v>
      </c>
      <c r="E474" s="3"/>
      <c r="F474" s="3" t="s">
        <v>519</v>
      </c>
      <c r="G474" s="3" t="s">
        <v>2213</v>
      </c>
      <c r="H474" s="3" t="s">
        <v>1878</v>
      </c>
      <c r="I474" s="8">
        <v>1.1099999997959074</v>
      </c>
      <c r="J474" s="3" t="s">
        <v>50</v>
      </c>
      <c r="K474" s="39">
        <v>2.4E-2</v>
      </c>
      <c r="L474" s="39">
        <v>2.3099999997294254E-2</v>
      </c>
      <c r="M474" s="8">
        <v>259.06468682233003</v>
      </c>
      <c r="N474" s="8">
        <v>100.43</v>
      </c>
      <c r="O474" s="8">
        <v>1.1070862346682326</v>
      </c>
      <c r="P474" s="39">
        <v>3.5464011858524855E-5</v>
      </c>
      <c r="Q474" s="39">
        <v>5.8114990802083331E-6</v>
      </c>
    </row>
    <row r="475" spans="2:17" ht="15" x14ac:dyDescent="0.25">
      <c r="B475" s="41" t="s">
        <v>3343</v>
      </c>
      <c r="C475" s="3" t="s">
        <v>2515</v>
      </c>
      <c r="D475" s="3" t="s">
        <v>3344</v>
      </c>
      <c r="E475" s="3"/>
      <c r="F475" s="3" t="s">
        <v>519</v>
      </c>
      <c r="G475" s="3" t="s">
        <v>2213</v>
      </c>
      <c r="H475" s="3" t="s">
        <v>1878</v>
      </c>
      <c r="I475" s="8">
        <v>1.1100000000012678</v>
      </c>
      <c r="J475" s="3" t="s">
        <v>56</v>
      </c>
      <c r="K475" s="39">
        <v>2.4E-2</v>
      </c>
      <c r="L475" s="39">
        <v>2.5699999999985332E-2</v>
      </c>
      <c r="M475" s="8">
        <v>266225.21821682324</v>
      </c>
      <c r="N475" s="8">
        <v>100.14</v>
      </c>
      <c r="O475" s="8">
        <v>152.20076023255388</v>
      </c>
      <c r="P475" s="39">
        <v>4.8755457314319656E-3</v>
      </c>
      <c r="Q475" s="39">
        <v>7.98957254096438E-4</v>
      </c>
    </row>
    <row r="476" spans="2:17" ht="15" x14ac:dyDescent="0.25">
      <c r="B476" s="41" t="s">
        <v>3345</v>
      </c>
      <c r="C476" s="3" t="s">
        <v>2515</v>
      </c>
      <c r="D476" s="3" t="s">
        <v>3346</v>
      </c>
      <c r="E476" s="3"/>
      <c r="F476" s="3" t="s">
        <v>519</v>
      </c>
      <c r="G476" s="3" t="s">
        <v>2213</v>
      </c>
      <c r="H476" s="3" t="s">
        <v>1878</v>
      </c>
      <c r="I476" s="8">
        <v>1.1100000000011359</v>
      </c>
      <c r="J476" s="3" t="s">
        <v>50</v>
      </c>
      <c r="K476" s="39">
        <v>2.4E-2</v>
      </c>
      <c r="L476" s="39">
        <v>2.3100000000021353E-2</v>
      </c>
      <c r="M476" s="8">
        <v>19401.627049180963</v>
      </c>
      <c r="N476" s="8">
        <v>100.43</v>
      </c>
      <c r="O476" s="8">
        <v>82.910853480032884</v>
      </c>
      <c r="P476" s="39">
        <v>2.6559371790016487E-3</v>
      </c>
      <c r="Q476" s="39">
        <v>4.3522928354618542E-4</v>
      </c>
    </row>
    <row r="477" spans="2:17" ht="15" x14ac:dyDescent="0.25">
      <c r="B477" s="41" t="s">
        <v>3347</v>
      </c>
      <c r="C477" s="3" t="s">
        <v>2515</v>
      </c>
      <c r="D477" s="3" t="s">
        <v>3348</v>
      </c>
      <c r="E477" s="3"/>
      <c r="F477" s="3" t="s">
        <v>519</v>
      </c>
      <c r="G477" s="3" t="s">
        <v>2213</v>
      </c>
      <c r="H477" s="3" t="s">
        <v>1878</v>
      </c>
      <c r="I477" s="8">
        <v>1.1099999999998849</v>
      </c>
      <c r="J477" s="3" t="s">
        <v>50</v>
      </c>
      <c r="K477" s="39">
        <v>2.4E-2</v>
      </c>
      <c r="L477" s="39">
        <v>2.3100000000021669E-2</v>
      </c>
      <c r="M477" s="8">
        <v>35040.266705995593</v>
      </c>
      <c r="N477" s="8">
        <v>100.43</v>
      </c>
      <c r="O477" s="8">
        <v>149.74096816720771</v>
      </c>
      <c r="P477" s="39">
        <v>4.796749615787836E-3</v>
      </c>
      <c r="Q477" s="39">
        <v>7.8604490917007653E-4</v>
      </c>
    </row>
    <row r="478" spans="2:17" ht="15" x14ac:dyDescent="0.25">
      <c r="B478" s="41" t="s">
        <v>3349</v>
      </c>
      <c r="C478" s="3" t="s">
        <v>2515</v>
      </c>
      <c r="D478" s="3" t="s">
        <v>3350</v>
      </c>
      <c r="E478" s="3"/>
      <c r="F478" s="3" t="s">
        <v>519</v>
      </c>
      <c r="G478" s="3" t="s">
        <v>2213</v>
      </c>
      <c r="H478" s="3" t="s">
        <v>1878</v>
      </c>
      <c r="I478" s="8">
        <v>1.1099999999999268</v>
      </c>
      <c r="J478" s="3" t="s">
        <v>50</v>
      </c>
      <c r="K478" s="39">
        <v>2.4E-2</v>
      </c>
      <c r="L478" s="39">
        <v>2.3099999999992047E-2</v>
      </c>
      <c r="M478" s="8">
        <v>82813.583515121209</v>
      </c>
      <c r="N478" s="8">
        <v>100.43</v>
      </c>
      <c r="O478" s="8">
        <v>353.89531355632926</v>
      </c>
      <c r="P478" s="39">
        <v>1.1336558258624842E-2</v>
      </c>
      <c r="Q478" s="39">
        <v>1.8577254642128034E-3</v>
      </c>
    </row>
    <row r="479" spans="2:17" ht="15" x14ac:dyDescent="0.25">
      <c r="B479" s="41" t="s">
        <v>3351</v>
      </c>
      <c r="C479" s="3" t="s">
        <v>2515</v>
      </c>
      <c r="D479" s="3" t="s">
        <v>3352</v>
      </c>
      <c r="E479" s="3"/>
      <c r="F479" s="3" t="s">
        <v>519</v>
      </c>
      <c r="G479" s="3" t="s">
        <v>2213</v>
      </c>
      <c r="H479" s="3" t="s">
        <v>1878</v>
      </c>
      <c r="I479" s="8">
        <v>1.1100000000830694</v>
      </c>
      <c r="J479" s="3" t="s">
        <v>50</v>
      </c>
      <c r="K479" s="39">
        <v>2.4E-2</v>
      </c>
      <c r="L479" s="39">
        <v>2.3100000000327161E-2</v>
      </c>
      <c r="M479" s="8">
        <v>569.8853740658252</v>
      </c>
      <c r="N479" s="8">
        <v>100.43</v>
      </c>
      <c r="O479" s="8">
        <v>2.4353464271255536</v>
      </c>
      <c r="P479" s="39">
        <v>7.8013032649691422E-5</v>
      </c>
      <c r="Q479" s="39">
        <v>1.2784020863081301E-5</v>
      </c>
    </row>
    <row r="480" spans="2:17" ht="15" x14ac:dyDescent="0.25">
      <c r="B480" s="41" t="s">
        <v>3353</v>
      </c>
      <c r="C480" s="3" t="s">
        <v>2515</v>
      </c>
      <c r="D480" s="3" t="s">
        <v>3354</v>
      </c>
      <c r="E480" s="3"/>
      <c r="F480" s="3" t="s">
        <v>519</v>
      </c>
      <c r="G480" s="3" t="s">
        <v>2213</v>
      </c>
      <c r="H480" s="3" t="s">
        <v>1878</v>
      </c>
      <c r="I480" s="8">
        <v>1.1099999997318393</v>
      </c>
      <c r="J480" s="3" t="s">
        <v>50</v>
      </c>
      <c r="K480" s="39">
        <v>2.4E-2</v>
      </c>
      <c r="L480" s="39">
        <v>2.3099999997153873E-2</v>
      </c>
      <c r="M480" s="8">
        <v>275.86814910064231</v>
      </c>
      <c r="N480" s="8">
        <v>100.43</v>
      </c>
      <c r="O480" s="8">
        <v>1.1788940863236426</v>
      </c>
      <c r="P480" s="39">
        <v>3.7764279374185732E-5</v>
      </c>
      <c r="Q480" s="39">
        <v>6.1884446611207446E-6</v>
      </c>
    </row>
    <row r="481" spans="2:17" ht="15" x14ac:dyDescent="0.25">
      <c r="B481" s="41" t="s">
        <v>3355</v>
      </c>
      <c r="C481" s="3" t="s">
        <v>2515</v>
      </c>
      <c r="D481" s="3" t="s">
        <v>3356</v>
      </c>
      <c r="E481" s="3"/>
      <c r="F481" s="3" t="s">
        <v>519</v>
      </c>
      <c r="G481" s="3" t="s">
        <v>2213</v>
      </c>
      <c r="H481" s="3" t="s">
        <v>1878</v>
      </c>
      <c r="I481" s="8">
        <v>1.1099999999353001</v>
      </c>
      <c r="J481" s="3" t="s">
        <v>50</v>
      </c>
      <c r="K481" s="39">
        <v>2.4E-2</v>
      </c>
      <c r="L481" s="39">
        <v>2.3099999999670592E-2</v>
      </c>
      <c r="M481" s="8">
        <v>872.61291518977021</v>
      </c>
      <c r="N481" s="8">
        <v>100.43</v>
      </c>
      <c r="O481" s="8">
        <v>3.7290213451276943</v>
      </c>
      <c r="P481" s="39">
        <v>1.1945416089825365E-4</v>
      </c>
      <c r="Q481" s="39">
        <v>1.9574991937083544E-5</v>
      </c>
    </row>
    <row r="482" spans="2:17" ht="15" x14ac:dyDescent="0.25">
      <c r="B482" s="41" t="s">
        <v>3357</v>
      </c>
      <c r="C482" s="3" t="s">
        <v>2515</v>
      </c>
      <c r="D482" s="3" t="s">
        <v>3358</v>
      </c>
      <c r="E482" s="3"/>
      <c r="F482" s="3" t="s">
        <v>578</v>
      </c>
      <c r="G482" s="3" t="s">
        <v>2238</v>
      </c>
      <c r="H482" s="3" t="s">
        <v>1878</v>
      </c>
      <c r="I482" s="8">
        <v>3.6599999999998625</v>
      </c>
      <c r="J482" s="3" t="s">
        <v>52</v>
      </c>
      <c r="K482" s="39">
        <v>4.4640000000000006E-2</v>
      </c>
      <c r="L482" s="39">
        <v>5.4899999999997944E-2</v>
      </c>
      <c r="M482" s="8">
        <v>414698.29848560726</v>
      </c>
      <c r="N482" s="8">
        <v>97.25</v>
      </c>
      <c r="O482" s="8">
        <v>1472.0234477631082</v>
      </c>
      <c r="P482" s="39">
        <v>4.7154282451304944E-2</v>
      </c>
      <c r="Q482" s="39">
        <v>7.7271874988889466E-3</v>
      </c>
    </row>
    <row r="483" spans="2:17" ht="15" x14ac:dyDescent="0.25">
      <c r="B483" s="41" t="s">
        <v>3359</v>
      </c>
      <c r="C483" s="3" t="s">
        <v>2515</v>
      </c>
      <c r="D483" s="3" t="s">
        <v>3360</v>
      </c>
      <c r="E483" s="3"/>
      <c r="F483" s="3" t="s">
        <v>578</v>
      </c>
      <c r="G483" s="3" t="s">
        <v>2258</v>
      </c>
      <c r="H483" s="3" t="s">
        <v>1878</v>
      </c>
      <c r="I483" s="8">
        <v>2.6799999999999153</v>
      </c>
      <c r="J483" s="3" t="s">
        <v>52</v>
      </c>
      <c r="K483" s="39">
        <v>4.5999999999999999E-2</v>
      </c>
      <c r="L483" s="39">
        <v>4.7599999999997179E-2</v>
      </c>
      <c r="M483" s="8">
        <v>240416.20015713878</v>
      </c>
      <c r="N483" s="8">
        <v>100.03</v>
      </c>
      <c r="O483" s="8">
        <v>877.78238633299168</v>
      </c>
      <c r="P483" s="39">
        <v>2.8118572865686732E-2</v>
      </c>
      <c r="Q483" s="39">
        <v>4.6077996194451593E-3</v>
      </c>
    </row>
    <row r="484" spans="2:17" ht="15" x14ac:dyDescent="0.25">
      <c r="B484" s="41" t="s">
        <v>3361</v>
      </c>
      <c r="C484" s="3" t="s">
        <v>2467</v>
      </c>
      <c r="D484" s="3" t="s">
        <v>3362</v>
      </c>
      <c r="E484" s="3"/>
      <c r="F484" s="3" t="s">
        <v>966</v>
      </c>
      <c r="G484" s="3" t="s">
        <v>3195</v>
      </c>
      <c r="H484" s="3" t="s">
        <v>215</v>
      </c>
      <c r="I484" s="8">
        <v>0</v>
      </c>
      <c r="J484" s="3" t="s">
        <v>50</v>
      </c>
      <c r="K484" s="39">
        <v>3.0000000000000001E-3</v>
      </c>
      <c r="L484" s="39">
        <v>0</v>
      </c>
      <c r="M484" s="8">
        <v>50.307052405018261</v>
      </c>
      <c r="N484" s="8">
        <v>100</v>
      </c>
      <c r="O484" s="8">
        <v>0.21406153868847988</v>
      </c>
      <c r="P484" s="39">
        <v>6.8571721956034553E-6</v>
      </c>
      <c r="Q484" s="39">
        <v>1.1236870229615707E-6</v>
      </c>
    </row>
    <row r="485" spans="2:17" ht="15" x14ac:dyDescent="0.25">
      <c r="B485" s="41" t="s">
        <v>3363</v>
      </c>
      <c r="C485" s="3" t="s">
        <v>2515</v>
      </c>
      <c r="D485" s="3" t="s">
        <v>3364</v>
      </c>
      <c r="E485" s="3"/>
      <c r="F485" s="3" t="s">
        <v>618</v>
      </c>
      <c r="G485" s="3" t="s">
        <v>2587</v>
      </c>
      <c r="H485" s="3" t="s">
        <v>619</v>
      </c>
      <c r="I485" s="8">
        <v>0.48000000000000004</v>
      </c>
      <c r="J485" s="3" t="s">
        <v>52</v>
      </c>
      <c r="K485" s="39">
        <v>6.5934999999999994E-2</v>
      </c>
      <c r="L485" s="39">
        <v>6.5400000000000014E-2</v>
      </c>
      <c r="M485" s="8">
        <v>125424.82506962064</v>
      </c>
      <c r="N485" s="8">
        <v>100.16</v>
      </c>
      <c r="O485" s="8">
        <v>458.53308942005003</v>
      </c>
      <c r="P485" s="39">
        <v>1.4688488043202752E-2</v>
      </c>
      <c r="Q485" s="39">
        <v>2.4070072808811253E-3</v>
      </c>
    </row>
    <row r="486" spans="2:17" ht="15" x14ac:dyDescent="0.25">
      <c r="B486" s="41" t="s">
        <v>3363</v>
      </c>
      <c r="C486" s="3" t="s">
        <v>2515</v>
      </c>
      <c r="D486" s="3" t="s">
        <v>3365</v>
      </c>
      <c r="E486" s="3"/>
      <c r="F486" s="3" t="s">
        <v>618</v>
      </c>
      <c r="G486" s="3" t="s">
        <v>2587</v>
      </c>
      <c r="H486" s="3" t="s">
        <v>619</v>
      </c>
      <c r="I486" s="8">
        <v>1.7499999999999998</v>
      </c>
      <c r="J486" s="3" t="s">
        <v>52</v>
      </c>
      <c r="K486" s="39">
        <v>6.5934999999999994E-2</v>
      </c>
      <c r="L486" s="39">
        <v>8.0100000000000005E-2</v>
      </c>
      <c r="M486" s="8">
        <v>1194.9730573332201</v>
      </c>
      <c r="N486" s="8">
        <v>98.2</v>
      </c>
      <c r="O486" s="8">
        <v>4.2831386303381294</v>
      </c>
      <c r="P486" s="39">
        <v>1.3720455951973543E-4</v>
      </c>
      <c r="Q486" s="39">
        <v>2.2483755493603619E-5</v>
      </c>
    </row>
    <row r="487" spans="2:17" ht="15" x14ac:dyDescent="0.25">
      <c r="B487" s="41" t="s">
        <v>3363</v>
      </c>
      <c r="C487" s="3" t="s">
        <v>2515</v>
      </c>
      <c r="D487" s="3" t="s">
        <v>3366</v>
      </c>
      <c r="E487" s="3"/>
      <c r="F487" s="3" t="s">
        <v>618</v>
      </c>
      <c r="G487" s="3" t="s">
        <v>2431</v>
      </c>
      <c r="H487" s="3" t="s">
        <v>619</v>
      </c>
      <c r="I487" s="8">
        <v>1.7500000000000002</v>
      </c>
      <c r="J487" s="3" t="s">
        <v>52</v>
      </c>
      <c r="K487" s="39">
        <v>6.7934999999999995E-2</v>
      </c>
      <c r="L487" s="39">
        <v>7.9900000000000013E-2</v>
      </c>
      <c r="M487" s="8">
        <v>26814.155872472333</v>
      </c>
      <c r="N487" s="8">
        <v>98.57</v>
      </c>
      <c r="O487" s="8">
        <v>96.47210285571326</v>
      </c>
      <c r="P487" s="39">
        <v>3.0903534815579412E-3</v>
      </c>
      <c r="Q487" s="39">
        <v>5.0641722338798118E-4</v>
      </c>
    </row>
    <row r="488" spans="2:17" ht="15" x14ac:dyDescent="0.25">
      <c r="B488" s="41" t="s">
        <v>3367</v>
      </c>
      <c r="C488" s="3" t="s">
        <v>2515</v>
      </c>
      <c r="D488" s="3" t="s">
        <v>3368</v>
      </c>
      <c r="E488" s="3"/>
      <c r="F488" s="3" t="s">
        <v>618</v>
      </c>
      <c r="G488" s="3" t="s">
        <v>3234</v>
      </c>
      <c r="H488" s="3" t="s">
        <v>619</v>
      </c>
      <c r="I488" s="8">
        <v>1.5099999999999998</v>
      </c>
      <c r="J488" s="3" t="s">
        <v>52</v>
      </c>
      <c r="K488" s="39">
        <v>5.9069999999999998E-2</v>
      </c>
      <c r="L488" s="39">
        <v>6.3500000000000001E-2</v>
      </c>
      <c r="M488" s="8">
        <v>3752.3139087908571</v>
      </c>
      <c r="N488" s="8">
        <v>100.04</v>
      </c>
      <c r="O488" s="8">
        <v>13.701425492521867</v>
      </c>
      <c r="P488" s="39">
        <v>4.3890665508193686E-4</v>
      </c>
      <c r="Q488" s="39">
        <v>7.1923775360819829E-5</v>
      </c>
    </row>
    <row r="489" spans="2:17" ht="15" x14ac:dyDescent="0.25">
      <c r="B489" s="41" t="s">
        <v>3367</v>
      </c>
      <c r="C489" s="3" t="s">
        <v>2515</v>
      </c>
      <c r="D489" s="3" t="s">
        <v>3369</v>
      </c>
      <c r="E489" s="3"/>
      <c r="F489" s="3" t="s">
        <v>618</v>
      </c>
      <c r="G489" s="3" t="s">
        <v>3370</v>
      </c>
      <c r="H489" s="3" t="s">
        <v>619</v>
      </c>
      <c r="I489" s="8">
        <v>1.5099999999999998</v>
      </c>
      <c r="J489" s="3" t="s">
        <v>52</v>
      </c>
      <c r="K489" s="39">
        <v>5.9069999999999998E-2</v>
      </c>
      <c r="L489" s="39">
        <v>6.7400000000000002E-2</v>
      </c>
      <c r="M489" s="8">
        <v>4528.161641412913</v>
      </c>
      <c r="N489" s="8">
        <v>99.48</v>
      </c>
      <c r="O489" s="8">
        <v>16.441842497349135</v>
      </c>
      <c r="P489" s="39">
        <v>5.2669221153917338E-4</v>
      </c>
      <c r="Q489" s="39">
        <v>8.6309222857340807E-5</v>
      </c>
    </row>
    <row r="490" spans="2:17" ht="15" x14ac:dyDescent="0.25">
      <c r="B490" s="41" t="s">
        <v>3367</v>
      </c>
      <c r="C490" s="3" t="s">
        <v>2515</v>
      </c>
      <c r="D490" s="3" t="s">
        <v>3371</v>
      </c>
      <c r="E490" s="3"/>
      <c r="F490" s="3" t="s">
        <v>618</v>
      </c>
      <c r="G490" s="3" t="s">
        <v>3370</v>
      </c>
      <c r="H490" s="3" t="s">
        <v>619</v>
      </c>
      <c r="I490" s="8">
        <v>1.5100000000000002</v>
      </c>
      <c r="J490" s="3" t="s">
        <v>52</v>
      </c>
      <c r="K490" s="39">
        <v>5.9069999999999998E-2</v>
      </c>
      <c r="L490" s="39">
        <v>6.7500000000000004E-2</v>
      </c>
      <c r="M490" s="8">
        <v>24.970989531388675</v>
      </c>
      <c r="N490" s="8">
        <v>99.48</v>
      </c>
      <c r="O490" s="8">
        <v>9.0671564404084221E-2</v>
      </c>
      <c r="P490" s="39">
        <v>2.9045410687642365E-6</v>
      </c>
      <c r="Q490" s="39">
        <v>4.7596808327519018E-7</v>
      </c>
    </row>
    <row r="491" spans="2:17" ht="15" x14ac:dyDescent="0.25">
      <c r="B491" s="41" t="s">
        <v>3367</v>
      </c>
      <c r="C491" s="3" t="s">
        <v>2515</v>
      </c>
      <c r="D491" s="3" t="s">
        <v>3372</v>
      </c>
      <c r="E491" s="3"/>
      <c r="F491" s="3" t="s">
        <v>618</v>
      </c>
      <c r="G491" s="3" t="s">
        <v>2264</v>
      </c>
      <c r="H491" s="3" t="s">
        <v>619</v>
      </c>
      <c r="I491" s="8">
        <v>1.51</v>
      </c>
      <c r="J491" s="3" t="s">
        <v>52</v>
      </c>
      <c r="K491" s="39">
        <v>5.9069999999999998E-2</v>
      </c>
      <c r="L491" s="39">
        <v>7.060000000000001E-2</v>
      </c>
      <c r="M491" s="8">
        <v>2468.3321486773066</v>
      </c>
      <c r="N491" s="8">
        <v>99.03</v>
      </c>
      <c r="O491" s="8">
        <v>8.9220244037529657</v>
      </c>
      <c r="P491" s="39">
        <v>2.8580499815496674E-4</v>
      </c>
      <c r="Q491" s="39">
        <v>4.68349573793996E-5</v>
      </c>
    </row>
    <row r="492" spans="2:17" ht="15" x14ac:dyDescent="0.25">
      <c r="B492" s="41" t="s">
        <v>3367</v>
      </c>
      <c r="C492" s="3" t="s">
        <v>2515</v>
      </c>
      <c r="D492" s="3" t="s">
        <v>3373</v>
      </c>
      <c r="E492" s="3"/>
      <c r="F492" s="3" t="s">
        <v>618</v>
      </c>
      <c r="G492" s="3" t="s">
        <v>2264</v>
      </c>
      <c r="H492" s="3" t="s">
        <v>619</v>
      </c>
      <c r="I492" s="8">
        <v>1.51</v>
      </c>
      <c r="J492" s="3" t="s">
        <v>52</v>
      </c>
      <c r="K492" s="39">
        <v>5.9069999999999998E-2</v>
      </c>
      <c r="L492" s="39">
        <v>7.0599999999999996E-2</v>
      </c>
      <c r="M492" s="8">
        <v>173.30245614647379</v>
      </c>
      <c r="N492" s="8">
        <v>99.03</v>
      </c>
      <c r="O492" s="8">
        <v>0.62641470788490594</v>
      </c>
      <c r="P492" s="39">
        <v>2.0066348883329806E-5</v>
      </c>
      <c r="Q492" s="39">
        <v>3.2882790741166123E-6</v>
      </c>
    </row>
    <row r="493" spans="2:17" ht="15" x14ac:dyDescent="0.25">
      <c r="B493" s="41" t="s">
        <v>3367</v>
      </c>
      <c r="C493" s="3" t="s">
        <v>2515</v>
      </c>
      <c r="D493" s="3" t="s">
        <v>3374</v>
      </c>
      <c r="E493" s="3"/>
      <c r="F493" s="3" t="s">
        <v>618</v>
      </c>
      <c r="G493" s="3" t="s">
        <v>3375</v>
      </c>
      <c r="H493" s="3" t="s">
        <v>619</v>
      </c>
      <c r="I493" s="8">
        <v>1.51</v>
      </c>
      <c r="J493" s="3" t="s">
        <v>52</v>
      </c>
      <c r="K493" s="39">
        <v>5.9069999999999998E-2</v>
      </c>
      <c r="L493" s="39">
        <v>6.5699999999999995E-2</v>
      </c>
      <c r="M493" s="8">
        <v>2862.6478586138178</v>
      </c>
      <c r="N493" s="8">
        <v>99.73</v>
      </c>
      <c r="O493" s="8">
        <v>10.420452166686793</v>
      </c>
      <c r="P493" s="39">
        <v>3.3380510717064156E-4</v>
      </c>
      <c r="Q493" s="39">
        <v>5.4700750750643335E-5</v>
      </c>
    </row>
    <row r="494" spans="2:17" ht="15" x14ac:dyDescent="0.25">
      <c r="B494" s="41" t="s">
        <v>3367</v>
      </c>
      <c r="C494" s="3" t="s">
        <v>2515</v>
      </c>
      <c r="D494" s="3" t="s">
        <v>3376</v>
      </c>
      <c r="E494" s="3"/>
      <c r="F494" s="3" t="s">
        <v>618</v>
      </c>
      <c r="G494" s="3" t="s">
        <v>2213</v>
      </c>
      <c r="H494" s="3" t="s">
        <v>619</v>
      </c>
      <c r="I494" s="8">
        <v>1.51</v>
      </c>
      <c r="J494" s="3" t="s">
        <v>52</v>
      </c>
      <c r="K494" s="39">
        <v>5.9069999999999998E-2</v>
      </c>
      <c r="L494" s="39">
        <v>6.08E-2</v>
      </c>
      <c r="M494" s="8">
        <v>3068.9268954845193</v>
      </c>
      <c r="N494" s="8">
        <v>100.42</v>
      </c>
      <c r="O494" s="8">
        <v>11.248627418253802</v>
      </c>
      <c r="P494" s="39">
        <v>3.6033458249314055E-4</v>
      </c>
      <c r="Q494" s="39">
        <v>5.9048144442314793E-5</v>
      </c>
    </row>
    <row r="495" spans="2:17" ht="15" x14ac:dyDescent="0.25">
      <c r="B495" s="41" t="s">
        <v>3367</v>
      </c>
      <c r="C495" s="3" t="s">
        <v>2515</v>
      </c>
      <c r="D495" s="3" t="s">
        <v>3377</v>
      </c>
      <c r="E495" s="3"/>
      <c r="F495" s="3" t="s">
        <v>618</v>
      </c>
      <c r="G495" s="3" t="s">
        <v>3096</v>
      </c>
      <c r="H495" s="3" t="s">
        <v>619</v>
      </c>
      <c r="I495" s="8">
        <v>1.51</v>
      </c>
      <c r="J495" s="3" t="s">
        <v>52</v>
      </c>
      <c r="K495" s="39">
        <v>5.9069999999999998E-2</v>
      </c>
      <c r="L495" s="39">
        <v>6.2600000000000003E-2</v>
      </c>
      <c r="M495" s="8">
        <v>1824.2363804891977</v>
      </c>
      <c r="N495" s="8">
        <v>100.16</v>
      </c>
      <c r="O495" s="8">
        <v>6.6691135227301208</v>
      </c>
      <c r="P495" s="39">
        <v>2.13636041754983E-4</v>
      </c>
      <c r="Q495" s="39">
        <v>3.5008607179336636E-5</v>
      </c>
    </row>
    <row r="496" spans="2:17" ht="15" x14ac:dyDescent="0.25">
      <c r="B496" s="41" t="s">
        <v>3367</v>
      </c>
      <c r="C496" s="3" t="s">
        <v>2467</v>
      </c>
      <c r="D496" s="3" t="s">
        <v>3378</v>
      </c>
      <c r="E496" s="3"/>
      <c r="F496" s="3" t="s">
        <v>618</v>
      </c>
      <c r="G496" s="3" t="s">
        <v>2255</v>
      </c>
      <c r="H496" s="3" t="s">
        <v>619</v>
      </c>
      <c r="I496" s="8">
        <v>1.5199999999999998</v>
      </c>
      <c r="J496" s="3" t="s">
        <v>52</v>
      </c>
      <c r="K496" s="39">
        <v>5.9069999999999998E-2</v>
      </c>
      <c r="L496" s="39">
        <v>6.13E-2</v>
      </c>
      <c r="M496" s="8">
        <v>3841.6453610846588</v>
      </c>
      <c r="N496" s="8">
        <v>100.09</v>
      </c>
      <c r="O496" s="8">
        <v>14.03462226741822</v>
      </c>
      <c r="P496" s="39">
        <v>4.4958016361823229E-4</v>
      </c>
      <c r="Q496" s="39">
        <v>7.367284665283063E-5</v>
      </c>
    </row>
    <row r="497" spans="2:17" ht="15" x14ac:dyDescent="0.25">
      <c r="B497" s="41" t="s">
        <v>3379</v>
      </c>
      <c r="C497" s="3" t="s">
        <v>2515</v>
      </c>
      <c r="D497" s="3" t="s">
        <v>3380</v>
      </c>
      <c r="E497" s="3"/>
      <c r="F497" s="3" t="s">
        <v>618</v>
      </c>
      <c r="G497" s="3" t="s">
        <v>3381</v>
      </c>
      <c r="H497" s="3" t="s">
        <v>619</v>
      </c>
      <c r="I497" s="8">
        <v>4.3199999999999994</v>
      </c>
      <c r="J497" s="3" t="s">
        <v>58</v>
      </c>
      <c r="K497" s="39">
        <v>4.3658999999999996E-2</v>
      </c>
      <c r="L497" s="39">
        <v>4.4900000000000002E-2</v>
      </c>
      <c r="M497" s="8">
        <v>11.864552766950897</v>
      </c>
      <c r="N497" s="8">
        <v>100.16</v>
      </c>
      <c r="O497" s="8">
        <v>5.7126663884396342E-2</v>
      </c>
      <c r="P497" s="39">
        <v>1.8299754996423756E-6</v>
      </c>
      <c r="Q497" s="39">
        <v>2.9987867631560778E-7</v>
      </c>
    </row>
    <row r="498" spans="2:17" ht="15" x14ac:dyDescent="0.25">
      <c r="B498" s="41" t="s">
        <v>3382</v>
      </c>
      <c r="C498" s="3" t="s">
        <v>2515</v>
      </c>
      <c r="D498" s="3" t="s">
        <v>3380</v>
      </c>
      <c r="E498" s="3"/>
      <c r="F498" s="3" t="s">
        <v>618</v>
      </c>
      <c r="G498" s="3" t="s">
        <v>3381</v>
      </c>
      <c r="H498" s="3" t="s">
        <v>619</v>
      </c>
      <c r="I498" s="8">
        <v>4.32</v>
      </c>
      <c r="J498" s="3" t="s">
        <v>58</v>
      </c>
      <c r="K498" s="39">
        <v>4.3658999999999996E-2</v>
      </c>
      <c r="L498" s="39">
        <v>4.4800000000000006E-2</v>
      </c>
      <c r="M498" s="8">
        <v>2266.4453117073217</v>
      </c>
      <c r="N498" s="8">
        <v>100.16</v>
      </c>
      <c r="O498" s="8">
        <v>10.913367852988745</v>
      </c>
      <c r="P498" s="39">
        <v>3.4959499525420528E-4</v>
      </c>
      <c r="Q498" s="39">
        <v>5.7288244811955102E-5</v>
      </c>
    </row>
    <row r="499" spans="2:17" ht="15" x14ac:dyDescent="0.25">
      <c r="B499" s="41" t="s">
        <v>3383</v>
      </c>
      <c r="C499" s="3" t="s">
        <v>2515</v>
      </c>
      <c r="D499" s="3" t="s">
        <v>3380</v>
      </c>
      <c r="E499" s="3"/>
      <c r="F499" s="3" t="s">
        <v>618</v>
      </c>
      <c r="G499" s="3" t="s">
        <v>3381</v>
      </c>
      <c r="H499" s="3" t="s">
        <v>619</v>
      </c>
      <c r="I499" s="8">
        <v>4.3199999999999994</v>
      </c>
      <c r="J499" s="3" t="s">
        <v>58</v>
      </c>
      <c r="K499" s="39">
        <v>4.3658999999999996E-2</v>
      </c>
      <c r="L499" s="39">
        <v>4.4799999999999993E-2</v>
      </c>
      <c r="M499" s="8">
        <v>4303.3525726927037</v>
      </c>
      <c r="N499" s="8">
        <v>100.16</v>
      </c>
      <c r="O499" s="8">
        <v>20.721465964507939</v>
      </c>
      <c r="P499" s="39">
        <v>6.6378416755543041E-4</v>
      </c>
      <c r="Q499" s="39">
        <v>1.087745259784519E-4</v>
      </c>
    </row>
    <row r="500" spans="2:17" ht="15" x14ac:dyDescent="0.25">
      <c r="B500" s="41" t="s">
        <v>3384</v>
      </c>
      <c r="C500" s="3" t="s">
        <v>2515</v>
      </c>
      <c r="D500" s="3" t="s">
        <v>3380</v>
      </c>
      <c r="E500" s="3"/>
      <c r="F500" s="3" t="s">
        <v>618</v>
      </c>
      <c r="G500" s="3" t="s">
        <v>3381</v>
      </c>
      <c r="H500" s="3" t="s">
        <v>619</v>
      </c>
      <c r="I500" s="8">
        <v>4.32</v>
      </c>
      <c r="J500" s="3" t="s">
        <v>58</v>
      </c>
      <c r="K500" s="39">
        <v>4.3658999999999996E-2</v>
      </c>
      <c r="L500" s="39">
        <v>4.4900000000000002E-2</v>
      </c>
      <c r="M500" s="8">
        <v>23.623861127335111</v>
      </c>
      <c r="N500" s="8">
        <v>100.16</v>
      </c>
      <c r="O500" s="8">
        <v>0.11375517091104369</v>
      </c>
      <c r="P500" s="39">
        <v>3.6439932173546832E-6</v>
      </c>
      <c r="Q500" s="39">
        <v>5.9714234575103759E-7</v>
      </c>
    </row>
    <row r="501" spans="2:17" ht="15" x14ac:dyDescent="0.25">
      <c r="B501" s="41" t="s">
        <v>3385</v>
      </c>
      <c r="C501" s="3" t="s">
        <v>2515</v>
      </c>
      <c r="D501" s="3" t="s">
        <v>3386</v>
      </c>
      <c r="E501" s="3"/>
      <c r="F501" s="3" t="s">
        <v>618</v>
      </c>
      <c r="G501" s="3" t="s">
        <v>3381</v>
      </c>
      <c r="H501" s="3" t="s">
        <v>619</v>
      </c>
      <c r="I501" s="8">
        <v>0</v>
      </c>
      <c r="J501" s="3" t="s">
        <v>58</v>
      </c>
      <c r="K501" s="39">
        <v>1.108E-3</v>
      </c>
      <c r="L501" s="39">
        <v>0</v>
      </c>
      <c r="M501" s="8">
        <v>39.456162683738889</v>
      </c>
      <c r="N501" s="8">
        <v>100</v>
      </c>
      <c r="O501" s="8">
        <v>0.18968550210202637</v>
      </c>
      <c r="P501" s="39">
        <v>6.0763187954842812E-6</v>
      </c>
      <c r="Q501" s="39">
        <v>9.95728324022683E-7</v>
      </c>
    </row>
    <row r="502" spans="2:17" ht="15" x14ac:dyDescent="0.25">
      <c r="B502" s="41" t="s">
        <v>3385</v>
      </c>
      <c r="C502" s="3" t="s">
        <v>2515</v>
      </c>
      <c r="D502" s="3" t="s">
        <v>3387</v>
      </c>
      <c r="E502" s="3"/>
      <c r="F502" s="3" t="s">
        <v>618</v>
      </c>
      <c r="G502" s="3" t="s">
        <v>3381</v>
      </c>
      <c r="H502" s="3" t="s">
        <v>619</v>
      </c>
      <c r="I502" s="8">
        <v>0</v>
      </c>
      <c r="J502" s="3" t="s">
        <v>58</v>
      </c>
      <c r="K502" s="39">
        <v>1.3125E-2</v>
      </c>
      <c r="L502" s="39">
        <v>0</v>
      </c>
      <c r="M502" s="8">
        <v>330.47436899495898</v>
      </c>
      <c r="N502" s="8">
        <v>100</v>
      </c>
      <c r="O502" s="8">
        <v>1.5887555289431785</v>
      </c>
      <c r="P502" s="39">
        <v>5.0893636967334037E-5</v>
      </c>
      <c r="Q502" s="39">
        <v>8.3399567314610422E-6</v>
      </c>
    </row>
    <row r="503" spans="2:17" ht="15" x14ac:dyDescent="0.25">
      <c r="B503" s="41" t="s">
        <v>3388</v>
      </c>
      <c r="C503" s="3" t="s">
        <v>2467</v>
      </c>
      <c r="D503" s="3" t="s">
        <v>3380</v>
      </c>
      <c r="E503" s="3"/>
      <c r="F503" s="3" t="s">
        <v>618</v>
      </c>
      <c r="G503" s="3" t="s">
        <v>3381</v>
      </c>
      <c r="H503" s="3" t="s">
        <v>619</v>
      </c>
      <c r="I503" s="8">
        <v>4.3199999999999994</v>
      </c>
      <c r="J503" s="3" t="s">
        <v>58</v>
      </c>
      <c r="K503" s="39">
        <v>4.3658999999999996E-2</v>
      </c>
      <c r="L503" s="39">
        <v>4.4799999999999993E-2</v>
      </c>
      <c r="M503" s="8">
        <v>127.33871565191711</v>
      </c>
      <c r="N503" s="8">
        <v>100.16</v>
      </c>
      <c r="O503" s="8">
        <v>0.61316092895127483</v>
      </c>
      <c r="P503" s="39">
        <v>1.9641781980993224E-5</v>
      </c>
      <c r="Q503" s="39">
        <v>3.2187051586707536E-6</v>
      </c>
    </row>
    <row r="504" spans="2:17" ht="15" x14ac:dyDescent="0.25">
      <c r="B504" s="41" t="s">
        <v>3389</v>
      </c>
      <c r="C504" s="3" t="s">
        <v>2515</v>
      </c>
      <c r="D504" s="3" t="s">
        <v>3380</v>
      </c>
      <c r="E504" s="3"/>
      <c r="F504" s="3" t="s">
        <v>618</v>
      </c>
      <c r="G504" s="3" t="s">
        <v>3381</v>
      </c>
      <c r="H504" s="3" t="s">
        <v>619</v>
      </c>
      <c r="I504" s="8">
        <v>4.32</v>
      </c>
      <c r="J504" s="3" t="s">
        <v>58</v>
      </c>
      <c r="K504" s="39">
        <v>4.3658999999999996E-2</v>
      </c>
      <c r="L504" s="39">
        <v>4.4800000000000006E-2</v>
      </c>
      <c r="M504" s="8">
        <v>14249.854095140861</v>
      </c>
      <c r="N504" s="8">
        <v>100.16</v>
      </c>
      <c r="O504" s="8">
        <v>68.615781787948791</v>
      </c>
      <c r="P504" s="39">
        <v>2.1980138699303751E-3</v>
      </c>
      <c r="Q504" s="39">
        <v>3.6018924295264055E-4</v>
      </c>
    </row>
    <row r="505" spans="2:17" ht="15" x14ac:dyDescent="0.25">
      <c r="B505" s="41" t="s">
        <v>3389</v>
      </c>
      <c r="C505" s="3" t="s">
        <v>2515</v>
      </c>
      <c r="D505" s="3" t="s">
        <v>3380</v>
      </c>
      <c r="E505" s="3"/>
      <c r="F505" s="3" t="s">
        <v>618</v>
      </c>
      <c r="G505" s="3" t="s">
        <v>3390</v>
      </c>
      <c r="H505" s="3" t="s">
        <v>619</v>
      </c>
      <c r="I505" s="8">
        <v>4.3199999999999994</v>
      </c>
      <c r="J505" s="3" t="s">
        <v>58</v>
      </c>
      <c r="K505" s="39">
        <v>4.2804000000000002E-2</v>
      </c>
      <c r="L505" s="39">
        <v>4.4799999999999993E-2</v>
      </c>
      <c r="M505" s="8">
        <v>669.11587177589547</v>
      </c>
      <c r="N505" s="8">
        <v>99.82</v>
      </c>
      <c r="O505" s="8">
        <v>3.2109857954682304</v>
      </c>
      <c r="P505" s="39">
        <v>1.028595919288669E-4</v>
      </c>
      <c r="Q505" s="39">
        <v>1.6855634559052931E-5</v>
      </c>
    </row>
    <row r="506" spans="2:17" ht="15" x14ac:dyDescent="0.25">
      <c r="B506" s="41" t="s">
        <v>3389</v>
      </c>
      <c r="C506" s="3" t="s">
        <v>2515</v>
      </c>
      <c r="D506" s="3" t="s">
        <v>3380</v>
      </c>
      <c r="E506" s="3"/>
      <c r="F506" s="3" t="s">
        <v>618</v>
      </c>
      <c r="G506" s="3" t="s">
        <v>3390</v>
      </c>
      <c r="H506" s="3" t="s">
        <v>619</v>
      </c>
      <c r="I506" s="8">
        <v>4.32</v>
      </c>
      <c r="J506" s="3" t="s">
        <v>58</v>
      </c>
      <c r="K506" s="39">
        <v>4.2804000000000002E-2</v>
      </c>
      <c r="L506" s="39">
        <v>4.4799999999999986E-2</v>
      </c>
      <c r="M506" s="8">
        <v>52.797610627620045</v>
      </c>
      <c r="N506" s="8">
        <v>99.82</v>
      </c>
      <c r="O506" s="8">
        <v>0.2533653843686362</v>
      </c>
      <c r="P506" s="39">
        <v>8.1162177926290614E-6</v>
      </c>
      <c r="Q506" s="39">
        <v>1.3300072316915883E-6</v>
      </c>
    </row>
    <row r="507" spans="2:17" ht="15" x14ac:dyDescent="0.25">
      <c r="B507" s="41" t="s">
        <v>3389</v>
      </c>
      <c r="C507" s="3" t="s">
        <v>2515</v>
      </c>
      <c r="D507" s="3" t="s">
        <v>3380</v>
      </c>
      <c r="E507" s="3"/>
      <c r="F507" s="3" t="s">
        <v>618</v>
      </c>
      <c r="G507" s="3" t="s">
        <v>3390</v>
      </c>
      <c r="H507" s="3" t="s">
        <v>619</v>
      </c>
      <c r="I507" s="8">
        <v>4.3199999999999994</v>
      </c>
      <c r="J507" s="3" t="s">
        <v>58</v>
      </c>
      <c r="K507" s="39">
        <v>4.2804000000000002E-2</v>
      </c>
      <c r="L507" s="39">
        <v>4.4799999999999993E-2</v>
      </c>
      <c r="M507" s="8">
        <v>601.64017457910847</v>
      </c>
      <c r="N507" s="8">
        <v>99.82</v>
      </c>
      <c r="O507" s="8">
        <v>2.8871768216376266</v>
      </c>
      <c r="P507" s="39">
        <v>9.248680891683111E-5</v>
      </c>
      <c r="Q507" s="39">
        <v>1.5155843255854498E-5</v>
      </c>
    </row>
    <row r="508" spans="2:17" ht="15" x14ac:dyDescent="0.25">
      <c r="B508" s="41" t="s">
        <v>3389</v>
      </c>
      <c r="C508" s="3" t="s">
        <v>2515</v>
      </c>
      <c r="D508" s="3" t="s">
        <v>3380</v>
      </c>
      <c r="E508" s="3"/>
      <c r="F508" s="3" t="s">
        <v>618</v>
      </c>
      <c r="G508" s="3" t="s">
        <v>3390</v>
      </c>
      <c r="H508" s="3" t="s">
        <v>619</v>
      </c>
      <c r="I508" s="8">
        <v>4.32</v>
      </c>
      <c r="J508" s="3" t="s">
        <v>58</v>
      </c>
      <c r="K508" s="39">
        <v>4.2804000000000002E-2</v>
      </c>
      <c r="L508" s="39">
        <v>4.4799999999999993E-2</v>
      </c>
      <c r="M508" s="8">
        <v>354.37194949756883</v>
      </c>
      <c r="N508" s="8">
        <v>99.82</v>
      </c>
      <c r="O508" s="8">
        <v>1.7005742027733435</v>
      </c>
      <c r="P508" s="39">
        <v>5.4475597116902577E-5</v>
      </c>
      <c r="Q508" s="39">
        <v>8.9269336983536516E-6</v>
      </c>
    </row>
    <row r="509" spans="2:17" ht="15" x14ac:dyDescent="0.25">
      <c r="B509" s="41" t="s">
        <v>3389</v>
      </c>
      <c r="C509" s="3" t="s">
        <v>2515</v>
      </c>
      <c r="D509" s="3" t="s">
        <v>3380</v>
      </c>
      <c r="E509" s="3"/>
      <c r="F509" s="3" t="s">
        <v>618</v>
      </c>
      <c r="G509" s="3" t="s">
        <v>3390</v>
      </c>
      <c r="H509" s="3" t="s">
        <v>619</v>
      </c>
      <c r="I509" s="8">
        <v>4.32</v>
      </c>
      <c r="J509" s="3" t="s">
        <v>58</v>
      </c>
      <c r="K509" s="39">
        <v>4.2804000000000002E-2</v>
      </c>
      <c r="L509" s="39">
        <v>4.4800000000000006E-2</v>
      </c>
      <c r="M509" s="8">
        <v>40.785715691475794</v>
      </c>
      <c r="N509" s="8">
        <v>99.82</v>
      </c>
      <c r="O509" s="8">
        <v>0.19572653103894866</v>
      </c>
      <c r="P509" s="39">
        <v>6.2698349960726729E-6</v>
      </c>
      <c r="Q509" s="39">
        <v>1.0274398863301639E-6</v>
      </c>
    </row>
    <row r="510" spans="2:17" ht="15" x14ac:dyDescent="0.25">
      <c r="B510" s="41" t="s">
        <v>3389</v>
      </c>
      <c r="C510" s="3" t="s">
        <v>2515</v>
      </c>
      <c r="D510" s="3" t="s">
        <v>3380</v>
      </c>
      <c r="E510" s="3"/>
      <c r="F510" s="3" t="s">
        <v>618</v>
      </c>
      <c r="G510" s="3" t="s">
        <v>3390</v>
      </c>
      <c r="H510" s="3" t="s">
        <v>619</v>
      </c>
      <c r="I510" s="8">
        <v>4.32</v>
      </c>
      <c r="J510" s="3" t="s">
        <v>58</v>
      </c>
      <c r="K510" s="39">
        <v>4.2804000000000002E-2</v>
      </c>
      <c r="L510" s="39">
        <v>4.4699999999999997E-2</v>
      </c>
      <c r="M510" s="8">
        <v>11.485672903310833</v>
      </c>
      <c r="N510" s="8">
        <v>99.82</v>
      </c>
      <c r="O510" s="8">
        <v>5.5120003865858219E-2</v>
      </c>
      <c r="P510" s="39">
        <v>1.7656948569381604E-6</v>
      </c>
      <c r="Q510" s="39">
        <v>2.893449866292575E-7</v>
      </c>
    </row>
    <row r="511" spans="2:17" ht="15" x14ac:dyDescent="0.25">
      <c r="B511" s="41" t="s">
        <v>3389</v>
      </c>
      <c r="C511" s="3" t="s">
        <v>2515</v>
      </c>
      <c r="D511" s="3" t="s">
        <v>3380</v>
      </c>
      <c r="E511" s="3"/>
      <c r="F511" s="3" t="s">
        <v>618</v>
      </c>
      <c r="G511" s="3" t="s">
        <v>3390</v>
      </c>
      <c r="H511" s="3" t="s">
        <v>619</v>
      </c>
      <c r="I511" s="8">
        <v>4.3199999999999994</v>
      </c>
      <c r="J511" s="3" t="s">
        <v>58</v>
      </c>
      <c r="K511" s="39">
        <v>4.2804000000000002E-2</v>
      </c>
      <c r="L511" s="39">
        <v>4.4799999999999993E-2</v>
      </c>
      <c r="M511" s="8">
        <v>64.044729542713057</v>
      </c>
      <c r="N511" s="8">
        <v>99.82</v>
      </c>
      <c r="O511" s="8">
        <v>0.30734173234980317</v>
      </c>
      <c r="P511" s="39">
        <v>9.8452771783756595E-6</v>
      </c>
      <c r="Q511" s="39">
        <v>1.6133487518212827E-6</v>
      </c>
    </row>
    <row r="512" spans="2:17" ht="15" x14ac:dyDescent="0.25">
      <c r="B512" s="41" t="s">
        <v>3391</v>
      </c>
      <c r="C512" s="3" t="s">
        <v>2515</v>
      </c>
      <c r="D512" s="3" t="s">
        <v>3392</v>
      </c>
      <c r="E512" s="3"/>
      <c r="F512" s="3" t="s">
        <v>618</v>
      </c>
      <c r="G512" s="3" t="s">
        <v>2587</v>
      </c>
      <c r="H512" s="3" t="s">
        <v>619</v>
      </c>
      <c r="I512" s="8">
        <v>0</v>
      </c>
      <c r="J512" s="3" t="s">
        <v>52</v>
      </c>
      <c r="K512" s="39">
        <v>2.0250000000000001E-2</v>
      </c>
      <c r="L512" s="39">
        <v>0</v>
      </c>
      <c r="M512" s="8">
        <v>0</v>
      </c>
      <c r="N512" s="8">
        <v>100</v>
      </c>
      <c r="O512" s="8">
        <v>0</v>
      </c>
      <c r="P512" s="39">
        <v>0</v>
      </c>
      <c r="Q512" s="39">
        <v>0</v>
      </c>
    </row>
    <row r="513" spans="2:17" ht="15" x14ac:dyDescent="0.25">
      <c r="B513" s="41" t="s">
        <v>3393</v>
      </c>
      <c r="C513" s="3" t="s">
        <v>2515</v>
      </c>
      <c r="D513" s="3" t="s">
        <v>3394</v>
      </c>
      <c r="E513" s="3"/>
      <c r="F513" s="3" t="s">
        <v>618</v>
      </c>
      <c r="G513" s="3" t="s">
        <v>3066</v>
      </c>
      <c r="H513" s="3" t="s">
        <v>619</v>
      </c>
      <c r="I513" s="8">
        <v>1.5099999999999998</v>
      </c>
      <c r="J513" s="3" t="s">
        <v>52</v>
      </c>
      <c r="K513" s="39">
        <v>5.9069999999999998E-2</v>
      </c>
      <c r="L513" s="39">
        <v>4.6199999999999991E-2</v>
      </c>
      <c r="M513" s="8">
        <v>11708.791045232203</v>
      </c>
      <c r="N513" s="8">
        <v>102.55</v>
      </c>
      <c r="O513" s="8">
        <v>43.826886128801796</v>
      </c>
      <c r="P513" s="39">
        <v>1.4039350871884204E-3</v>
      </c>
      <c r="Q513" s="39">
        <v>2.3006329629078484E-4</v>
      </c>
    </row>
    <row r="514" spans="2:17" ht="15" x14ac:dyDescent="0.25">
      <c r="B514" s="41" t="s">
        <v>3393</v>
      </c>
      <c r="C514" s="3" t="s">
        <v>2515</v>
      </c>
      <c r="D514" s="3" t="s">
        <v>3395</v>
      </c>
      <c r="E514" s="3"/>
      <c r="F514" s="3" t="s">
        <v>618</v>
      </c>
      <c r="G514" s="3" t="s">
        <v>3066</v>
      </c>
      <c r="H514" s="3" t="s">
        <v>619</v>
      </c>
      <c r="I514" s="8">
        <v>0</v>
      </c>
      <c r="J514" s="3" t="s">
        <v>52</v>
      </c>
      <c r="K514" s="39">
        <v>0</v>
      </c>
      <c r="L514" s="39">
        <v>0</v>
      </c>
      <c r="M514" s="8">
        <v>0</v>
      </c>
      <c r="N514" s="8">
        <v>100</v>
      </c>
      <c r="O514" s="8">
        <v>0</v>
      </c>
      <c r="P514" s="39">
        <v>0</v>
      </c>
      <c r="Q514" s="39">
        <v>0</v>
      </c>
    </row>
    <row r="515" spans="2:17" x14ac:dyDescent="0.2">
      <c r="B515" s="42"/>
      <c r="C515" s="43"/>
      <c r="D515" s="43"/>
      <c r="E515" s="43"/>
      <c r="F515" s="43"/>
      <c r="G515" s="43"/>
      <c r="H515" s="43"/>
      <c r="I515" s="12"/>
      <c r="J515" s="43"/>
      <c r="K515" s="12"/>
      <c r="L515" s="12"/>
      <c r="M515" s="12"/>
      <c r="N515" s="12"/>
      <c r="O515" s="12"/>
      <c r="P515" s="12"/>
      <c r="Q515" s="12"/>
    </row>
    <row r="516" spans="2:17" ht="15" x14ac:dyDescent="0.25">
      <c r="B516" s="7" t="s">
        <v>3298</v>
      </c>
      <c r="C516" s="35"/>
      <c r="D516" s="35"/>
      <c r="E516" s="35"/>
      <c r="F516" s="35"/>
      <c r="G516" s="35"/>
      <c r="H516" s="35"/>
      <c r="I516" s="8">
        <v>0</v>
      </c>
      <c r="J516" s="35"/>
      <c r="K516" s="39"/>
      <c r="L516" s="39">
        <v>0</v>
      </c>
      <c r="M516" s="8"/>
      <c r="N516" s="8"/>
      <c r="O516" s="8">
        <v>0</v>
      </c>
      <c r="P516" s="39">
        <v>0</v>
      </c>
      <c r="Q516" s="39">
        <v>0</v>
      </c>
    </row>
    <row r="517" spans="2:17" ht="15" x14ac:dyDescent="0.25">
      <c r="B517" s="40" t="s">
        <v>3298</v>
      </c>
      <c r="C517" s="35"/>
      <c r="D517" s="35"/>
      <c r="E517" s="35"/>
      <c r="F517" s="35"/>
      <c r="G517" s="35"/>
      <c r="H517" s="35"/>
      <c r="I517" s="4"/>
      <c r="J517" s="35"/>
      <c r="K517" s="4"/>
      <c r="L517" s="4"/>
      <c r="M517" s="4"/>
      <c r="N517" s="4"/>
      <c r="O517" s="4"/>
      <c r="P517" s="4"/>
      <c r="Q517" s="4"/>
    </row>
    <row r="518" spans="2:17" ht="15" x14ac:dyDescent="0.25">
      <c r="B518" s="41"/>
      <c r="C518" s="3" t="s">
        <v>74</v>
      </c>
      <c r="D518" s="3"/>
      <c r="E518" s="3"/>
      <c r="F518" s="3"/>
      <c r="G518" s="3" t="s">
        <v>74</v>
      </c>
      <c r="H518" s="3"/>
      <c r="I518" s="8">
        <v>0</v>
      </c>
      <c r="J518" s="3" t="s">
        <v>74</v>
      </c>
      <c r="K518" s="39">
        <v>0</v>
      </c>
      <c r="L518" s="39">
        <v>0</v>
      </c>
      <c r="M518" s="8">
        <v>0</v>
      </c>
      <c r="N518" s="8">
        <v>0</v>
      </c>
      <c r="O518" s="8">
        <v>0</v>
      </c>
      <c r="P518" s="39">
        <v>0</v>
      </c>
      <c r="Q518" s="39">
        <v>0</v>
      </c>
    </row>
    <row r="519" spans="2:17" x14ac:dyDescent="0.2">
      <c r="B519" s="42"/>
      <c r="C519" s="43"/>
      <c r="D519" s="43"/>
      <c r="E519" s="43"/>
      <c r="F519" s="43"/>
      <c r="G519" s="43"/>
      <c r="H519" s="43"/>
      <c r="I519" s="12"/>
      <c r="J519" s="43"/>
      <c r="K519" s="12"/>
      <c r="L519" s="12"/>
      <c r="M519" s="12"/>
      <c r="N519" s="12"/>
      <c r="O519" s="12"/>
      <c r="P519" s="12"/>
      <c r="Q519" s="12"/>
    </row>
    <row r="520" spans="2:17" x14ac:dyDescent="0.2">
      <c r="B520" s="31"/>
      <c r="C520" s="46"/>
      <c r="D520" s="46"/>
      <c r="E520" s="46"/>
      <c r="F520" s="46"/>
      <c r="G520" s="46"/>
      <c r="H520" s="46"/>
      <c r="I520" s="47"/>
      <c r="J520" s="46"/>
      <c r="K520" s="47"/>
      <c r="L520" s="47"/>
      <c r="M520" s="47"/>
      <c r="N520" s="47"/>
      <c r="O520" s="47"/>
      <c r="P520" s="47"/>
      <c r="Q520" s="47"/>
    </row>
    <row r="522" spans="2:17" x14ac:dyDescent="0.2">
      <c r="B522" s="33" t="s">
        <v>63</v>
      </c>
    </row>
    <row r="524" spans="2:17" x14ac:dyDescent="0.2">
      <c r="B524" s="34" t="s">
        <v>64</v>
      </c>
    </row>
  </sheetData>
  <hyperlinks>
    <hyperlink ref="B52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3420</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3421</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3419</v>
      </c>
      <c r="C10" s="44"/>
      <c r="D10" s="44"/>
      <c r="E10" s="44"/>
      <c r="F10" s="44"/>
      <c r="G10" s="15">
        <v>1.0567332810469348</v>
      </c>
      <c r="H10" s="44"/>
      <c r="I10" s="45"/>
      <c r="J10" s="45">
        <v>5.8236767710344228E-3</v>
      </c>
      <c r="K10" s="15"/>
      <c r="L10" s="15"/>
      <c r="M10" s="15">
        <v>536.60931880264263</v>
      </c>
      <c r="N10" s="45">
        <v>1</v>
      </c>
      <c r="O10" s="45">
        <v>2.8168578607495006E-3</v>
      </c>
    </row>
    <row r="11" spans="2:15" ht="15" x14ac:dyDescent="0.25">
      <c r="B11" s="6" t="s">
        <v>70</v>
      </c>
      <c r="C11" s="36"/>
      <c r="D11" s="36"/>
      <c r="E11" s="36"/>
      <c r="F11" s="36"/>
      <c r="G11" s="38">
        <v>1.0567332810469348</v>
      </c>
      <c r="H11" s="36"/>
      <c r="I11" s="37"/>
      <c r="J11" s="37">
        <v>5.8236767710344228E-3</v>
      </c>
      <c r="K11" s="38"/>
      <c r="L11" s="38"/>
      <c r="M11" s="38">
        <v>536.60931880264263</v>
      </c>
      <c r="N11" s="37">
        <v>1</v>
      </c>
      <c r="O11" s="37">
        <v>2.8168578607495006E-3</v>
      </c>
    </row>
    <row r="12" spans="2:15" ht="15" x14ac:dyDescent="0.25">
      <c r="B12" s="7" t="s">
        <v>3399</v>
      </c>
      <c r="C12" s="35"/>
      <c r="D12" s="35"/>
      <c r="E12" s="35"/>
      <c r="F12" s="35"/>
      <c r="G12" s="8">
        <v>1.351437790690331</v>
      </c>
      <c r="H12" s="35"/>
      <c r="I12" s="39"/>
      <c r="J12" s="39">
        <v>-1.5067036545646458E-3</v>
      </c>
      <c r="K12" s="8"/>
      <c r="L12" s="8"/>
      <c r="M12" s="8">
        <v>389.01214840057992</v>
      </c>
      <c r="N12" s="39">
        <v>0.7249448244182527</v>
      </c>
      <c r="O12" s="39">
        <v>2.0420665272722219E-3</v>
      </c>
    </row>
    <row r="13" spans="2:15" ht="15" x14ac:dyDescent="0.25">
      <c r="B13" s="9" t="s">
        <v>3400</v>
      </c>
      <c r="C13" s="3" t="s">
        <v>3401</v>
      </c>
      <c r="D13" s="3" t="s">
        <v>79</v>
      </c>
      <c r="E13" s="3" t="s">
        <v>270</v>
      </c>
      <c r="F13" s="3" t="s">
        <v>271</v>
      </c>
      <c r="G13" s="8">
        <v>7.2200000000042799</v>
      </c>
      <c r="H13" s="3" t="s">
        <v>77</v>
      </c>
      <c r="I13" s="39">
        <v>5.2999999999999999E-2</v>
      </c>
      <c r="J13" s="39">
        <v>1.079999999996414E-2</v>
      </c>
      <c r="K13" s="8">
        <v>6815.1353678665182</v>
      </c>
      <c r="L13" s="8">
        <v>168.7</v>
      </c>
      <c r="M13" s="8">
        <v>11.497133359654329</v>
      </c>
      <c r="N13" s="39">
        <v>2.1425519380297634E-2</v>
      </c>
      <c r="O13" s="39">
        <v>6.0352642687032161E-5</v>
      </c>
    </row>
    <row r="14" spans="2:15" ht="15" x14ac:dyDescent="0.25">
      <c r="B14" s="9" t="s">
        <v>3402</v>
      </c>
      <c r="C14" s="3" t="s">
        <v>3403</v>
      </c>
      <c r="D14" s="3" t="s">
        <v>79</v>
      </c>
      <c r="E14" s="3" t="s">
        <v>270</v>
      </c>
      <c r="F14" s="3" t="s">
        <v>271</v>
      </c>
      <c r="G14" s="8">
        <v>7.239999999971853</v>
      </c>
      <c r="H14" s="3" t="s">
        <v>77</v>
      </c>
      <c r="I14" s="39">
        <v>5.2999999999999999E-2</v>
      </c>
      <c r="J14" s="39">
        <v>1.0799999999438724E-2</v>
      </c>
      <c r="K14" s="8">
        <v>3407.5675699184853</v>
      </c>
      <c r="L14" s="8">
        <v>168.68</v>
      </c>
      <c r="M14" s="8">
        <v>5.74788498163577</v>
      </c>
      <c r="N14" s="39">
        <v>1.0711489309319583E-2</v>
      </c>
      <c r="O14" s="39">
        <v>3.0172742861291109E-5</v>
      </c>
    </row>
    <row r="15" spans="2:15" ht="15" x14ac:dyDescent="0.25">
      <c r="B15" s="9" t="s">
        <v>3404</v>
      </c>
      <c r="C15" s="3" t="s">
        <v>3405</v>
      </c>
      <c r="D15" s="3" t="s">
        <v>82</v>
      </c>
      <c r="E15" s="3" t="s">
        <v>75</v>
      </c>
      <c r="F15" s="3" t="s">
        <v>76</v>
      </c>
      <c r="G15" s="8">
        <v>1.5000000000006539</v>
      </c>
      <c r="H15" s="3" t="s">
        <v>77</v>
      </c>
      <c r="I15" s="39">
        <v>9.7000000000000003E-3</v>
      </c>
      <c r="J15" s="39">
        <v>-2.9000000000056923E-3</v>
      </c>
      <c r="K15" s="8">
        <v>123800.9253047595</v>
      </c>
      <c r="L15" s="8">
        <v>102.4</v>
      </c>
      <c r="M15" s="8">
        <v>126.77214750787518</v>
      </c>
      <c r="N15" s="39">
        <v>0.23624663803965767</v>
      </c>
      <c r="O15" s="39">
        <v>6.654731994376517E-4</v>
      </c>
    </row>
    <row r="16" spans="2:15" ht="15" x14ac:dyDescent="0.25">
      <c r="B16" s="9" t="s">
        <v>3406</v>
      </c>
      <c r="C16" s="3" t="s">
        <v>3407</v>
      </c>
      <c r="D16" s="3" t="s">
        <v>79</v>
      </c>
      <c r="E16" s="3" t="s">
        <v>270</v>
      </c>
      <c r="F16" s="3" t="s">
        <v>271</v>
      </c>
      <c r="G16" s="8">
        <v>7.2300000000536215</v>
      </c>
      <c r="H16" s="3" t="s">
        <v>77</v>
      </c>
      <c r="I16" s="39">
        <v>5.2999999999999999E-2</v>
      </c>
      <c r="J16" s="39">
        <v>1.0800000000991969E-2</v>
      </c>
      <c r="K16" s="8">
        <v>2044.5405030808238</v>
      </c>
      <c r="L16" s="8">
        <v>168.65</v>
      </c>
      <c r="M16" s="8">
        <v>3.4481175570832443</v>
      </c>
      <c r="N16" s="39">
        <v>6.4257504226299398E-3</v>
      </c>
      <c r="O16" s="39">
        <v>1.8100425589199573E-5</v>
      </c>
    </row>
    <row r="17" spans="2:15" ht="15" x14ac:dyDescent="0.25">
      <c r="B17" s="9" t="s">
        <v>3408</v>
      </c>
      <c r="C17" s="3" t="s">
        <v>3409</v>
      </c>
      <c r="D17" s="3" t="s">
        <v>79</v>
      </c>
      <c r="E17" s="3" t="s">
        <v>270</v>
      </c>
      <c r="F17" s="3" t="s">
        <v>271</v>
      </c>
      <c r="G17" s="8">
        <v>0.19999999999628298</v>
      </c>
      <c r="H17" s="3" t="s">
        <v>77</v>
      </c>
      <c r="I17" s="39">
        <v>6.7000000000000002E-3</v>
      </c>
      <c r="J17" s="39">
        <v>-1.9999999999628297E-3</v>
      </c>
      <c r="K17" s="8">
        <v>91679.606903556516</v>
      </c>
      <c r="L17" s="8">
        <v>100.71</v>
      </c>
      <c r="M17" s="8">
        <v>92.330532112491426</v>
      </c>
      <c r="N17" s="39">
        <v>0.17206285630393481</v>
      </c>
      <c r="O17" s="39">
        <v>4.8467660932275053E-4</v>
      </c>
    </row>
    <row r="18" spans="2:15" ht="15" x14ac:dyDescent="0.25">
      <c r="B18" s="9" t="s">
        <v>3410</v>
      </c>
      <c r="C18" s="3" t="s">
        <v>3411</v>
      </c>
      <c r="D18" s="3" t="s">
        <v>82</v>
      </c>
      <c r="E18" s="3" t="s">
        <v>75</v>
      </c>
      <c r="F18" s="3" t="s">
        <v>76</v>
      </c>
      <c r="G18" s="8">
        <v>1.5199999999985399</v>
      </c>
      <c r="H18" s="3" t="s">
        <v>77</v>
      </c>
      <c r="I18" s="39">
        <v>9.7000000000000003E-3</v>
      </c>
      <c r="J18" s="39">
        <v>-2.3000000000218432E-3</v>
      </c>
      <c r="K18" s="8">
        <v>61900.467818126039</v>
      </c>
      <c r="L18" s="8">
        <v>102.31</v>
      </c>
      <c r="M18" s="8">
        <v>63.330368621341286</v>
      </c>
      <c r="N18" s="39">
        <v>0.11801950954309333</v>
      </c>
      <c r="O18" s="39">
        <v>3.3244418317826313E-4</v>
      </c>
    </row>
    <row r="19" spans="2:15" ht="15" x14ac:dyDescent="0.25">
      <c r="B19" s="9" t="s">
        <v>3412</v>
      </c>
      <c r="C19" s="3" t="s">
        <v>3413</v>
      </c>
      <c r="D19" s="3" t="s">
        <v>82</v>
      </c>
      <c r="E19" s="3" t="s">
        <v>75</v>
      </c>
      <c r="F19" s="3" t="s">
        <v>76</v>
      </c>
      <c r="G19" s="8">
        <v>0.83000000000042673</v>
      </c>
      <c r="H19" s="3" t="s">
        <v>77</v>
      </c>
      <c r="I19" s="39">
        <v>1.5E-3</v>
      </c>
      <c r="J19" s="39">
        <v>-1.3000000000370859E-3</v>
      </c>
      <c r="K19" s="8">
        <v>84566.723376866401</v>
      </c>
      <c r="L19" s="8">
        <v>101.56</v>
      </c>
      <c r="M19" s="8">
        <v>85.885964260498682</v>
      </c>
      <c r="N19" s="39">
        <v>0.16005306141931974</v>
      </c>
      <c r="O19" s="39">
        <v>4.5084672419603352E-4</v>
      </c>
    </row>
    <row r="20" spans="2:15" x14ac:dyDescent="0.2">
      <c r="B20" s="42"/>
      <c r="C20" s="43"/>
      <c r="D20" s="43"/>
      <c r="E20" s="43"/>
      <c r="F20" s="43"/>
      <c r="G20" s="12"/>
      <c r="H20" s="43"/>
      <c r="I20" s="12"/>
      <c r="J20" s="12"/>
      <c r="K20" s="12"/>
      <c r="L20" s="12"/>
      <c r="M20" s="12"/>
      <c r="N20" s="12"/>
      <c r="O20" s="12"/>
    </row>
    <row r="21" spans="2:15" ht="15" x14ac:dyDescent="0.25">
      <c r="B21" s="7" t="s">
        <v>2006</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3414</v>
      </c>
      <c r="C24" s="35"/>
      <c r="D24" s="35"/>
      <c r="E24" s="35"/>
      <c r="F24" s="35"/>
      <c r="G24" s="8">
        <v>0.27999999999946246</v>
      </c>
      <c r="H24" s="35"/>
      <c r="I24" s="39"/>
      <c r="J24" s="39">
        <v>2.5143878033619071E-2</v>
      </c>
      <c r="K24" s="8"/>
      <c r="L24" s="8"/>
      <c r="M24" s="8">
        <v>147.5971704020626</v>
      </c>
      <c r="N24" s="39">
        <v>0.27505517558174719</v>
      </c>
      <c r="O24" s="39">
        <v>7.7479133347727871E-4</v>
      </c>
    </row>
    <row r="25" spans="2:15" ht="15" x14ac:dyDescent="0.25">
      <c r="B25" s="9" t="s">
        <v>3415</v>
      </c>
      <c r="C25" s="3" t="s">
        <v>3416</v>
      </c>
      <c r="D25" s="3" t="s">
        <v>79</v>
      </c>
      <c r="E25" s="3" t="s">
        <v>75</v>
      </c>
      <c r="F25" s="3" t="s">
        <v>76</v>
      </c>
      <c r="G25" s="8">
        <v>0.28000000000099418</v>
      </c>
      <c r="H25" s="3" t="s">
        <v>52</v>
      </c>
      <c r="I25" s="39">
        <v>2.3799999999999998E-2</v>
      </c>
      <c r="J25" s="39">
        <v>2.3899999999983781E-2</v>
      </c>
      <c r="K25" s="8">
        <v>22971.6258633908</v>
      </c>
      <c r="L25" s="8">
        <v>100.5282</v>
      </c>
      <c r="M25" s="8">
        <v>84.28928140571648</v>
      </c>
      <c r="N25" s="39">
        <v>0.15707755801519524</v>
      </c>
      <c r="O25" s="39">
        <v>4.4246515404243843E-4</v>
      </c>
    </row>
    <row r="26" spans="2:15" ht="15" x14ac:dyDescent="0.25">
      <c r="B26" s="9" t="s">
        <v>3415</v>
      </c>
      <c r="C26" s="3" t="s">
        <v>3417</v>
      </c>
      <c r="D26" s="3" t="s">
        <v>79</v>
      </c>
      <c r="E26" s="3" t="s">
        <v>75</v>
      </c>
      <c r="F26" s="3" t="s">
        <v>76</v>
      </c>
      <c r="G26" s="8">
        <v>0.27999999999742298</v>
      </c>
      <c r="H26" s="3" t="s">
        <v>52</v>
      </c>
      <c r="I26" s="39">
        <v>2.6600000000000002E-2</v>
      </c>
      <c r="J26" s="39">
        <v>2.6799999999990831E-2</v>
      </c>
      <c r="K26" s="8">
        <v>17329.472142631825</v>
      </c>
      <c r="L26" s="8">
        <v>100.08750000000001</v>
      </c>
      <c r="M26" s="8">
        <v>63.307888996346136</v>
      </c>
      <c r="N26" s="39">
        <v>0.11797761756655198</v>
      </c>
      <c r="O26" s="39">
        <v>3.3232617943484033E-4</v>
      </c>
    </row>
    <row r="27" spans="2:15" x14ac:dyDescent="0.2">
      <c r="B27" s="42"/>
      <c r="C27" s="43"/>
      <c r="D27" s="43"/>
      <c r="E27" s="43"/>
      <c r="F27" s="43"/>
      <c r="G27" s="12"/>
      <c r="H27" s="43"/>
      <c r="I27" s="12"/>
      <c r="J27" s="12"/>
      <c r="K27" s="12"/>
      <c r="L27" s="12"/>
      <c r="M27" s="12"/>
      <c r="N27" s="12"/>
      <c r="O27" s="12"/>
    </row>
    <row r="28" spans="2:15" ht="15" x14ac:dyDescent="0.25">
      <c r="B28" s="7" t="s">
        <v>3418</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9563</v>
      </c>
      <c r="D4" s="21"/>
      <c r="E4" s="21"/>
      <c r="F4" s="21"/>
      <c r="G4" s="21"/>
      <c r="H4" s="21"/>
      <c r="I4" s="21"/>
      <c r="J4" s="21"/>
    </row>
    <row r="5" spans="2:10" ht="20.25" x14ac:dyDescent="0.55000000000000004">
      <c r="B5" s="24"/>
      <c r="C5" s="24"/>
      <c r="D5" s="24"/>
      <c r="E5" s="24"/>
      <c r="G5" s="24"/>
      <c r="H5" s="24"/>
      <c r="I5" s="49"/>
    </row>
    <row r="6" spans="2:10" ht="15" x14ac:dyDescent="0.2">
      <c r="B6" s="48" t="s">
        <v>3431</v>
      </c>
      <c r="C6" s="23"/>
      <c r="D6" s="23"/>
      <c r="E6" s="23"/>
      <c r="F6" s="23"/>
      <c r="G6" s="23"/>
      <c r="H6" s="23"/>
      <c r="I6" s="23"/>
      <c r="J6" s="23"/>
    </row>
    <row r="7" spans="2:10" ht="30" x14ac:dyDescent="0.2">
      <c r="B7" s="48" t="s">
        <v>1947</v>
      </c>
      <c r="C7" s="25" t="s">
        <v>3422</v>
      </c>
      <c r="D7" s="25" t="s">
        <v>3423</v>
      </c>
      <c r="E7" s="25" t="s">
        <v>3425</v>
      </c>
      <c r="F7" s="25" t="s">
        <v>68</v>
      </c>
      <c r="G7" s="25" t="s">
        <v>3432</v>
      </c>
      <c r="H7" s="25" t="s">
        <v>115</v>
      </c>
      <c r="I7" s="25" t="s">
        <v>116</v>
      </c>
      <c r="J7" s="25" t="s">
        <v>3424</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3430</v>
      </c>
      <c r="C10" s="44"/>
      <c r="D10" s="44"/>
      <c r="E10" s="16">
        <v>0</v>
      </c>
      <c r="F10" s="44"/>
      <c r="G10" s="15">
        <v>0</v>
      </c>
      <c r="H10" s="45">
        <v>0</v>
      </c>
      <c r="I10" s="45">
        <v>0</v>
      </c>
      <c r="J10" s="44"/>
    </row>
    <row r="11" spans="2:10" ht="15" x14ac:dyDescent="0.25">
      <c r="B11" s="6" t="s">
        <v>3426</v>
      </c>
      <c r="C11" s="36"/>
      <c r="D11" s="36"/>
      <c r="E11" s="58">
        <v>0</v>
      </c>
      <c r="F11" s="36"/>
      <c r="G11" s="38">
        <v>0</v>
      </c>
      <c r="H11" s="37">
        <v>0</v>
      </c>
      <c r="I11" s="37">
        <v>0</v>
      </c>
      <c r="J11" s="36"/>
    </row>
    <row r="12" spans="2:10" ht="15" x14ac:dyDescent="0.25">
      <c r="B12" s="7" t="s">
        <v>3427</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3428</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3429</v>
      </c>
      <c r="C18" s="35"/>
      <c r="D18" s="35"/>
      <c r="E18" s="5">
        <v>0</v>
      </c>
      <c r="F18" s="35"/>
      <c r="G18" s="8">
        <v>0</v>
      </c>
      <c r="H18" s="39">
        <v>0</v>
      </c>
      <c r="I18" s="39">
        <v>0</v>
      </c>
      <c r="J18" s="35"/>
    </row>
    <row r="19" spans="2:10" ht="15" x14ac:dyDescent="0.25">
      <c r="B19" s="7" t="s">
        <v>3427</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3428</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3434</v>
      </c>
      <c r="C6" s="23"/>
      <c r="D6" s="23"/>
      <c r="E6" s="23"/>
      <c r="F6" s="23"/>
      <c r="G6" s="23"/>
      <c r="H6" s="23"/>
      <c r="I6" s="23"/>
      <c r="J6" s="23"/>
      <c r="K6" s="23"/>
    </row>
    <row r="7" spans="2:11" ht="30" x14ac:dyDescent="0.2">
      <c r="B7" s="48" t="s">
        <v>1947</v>
      </c>
      <c r="C7" s="25" t="s">
        <v>66</v>
      </c>
      <c r="D7" s="25" t="s">
        <v>112</v>
      </c>
      <c r="E7" s="25" t="s">
        <v>3435</v>
      </c>
      <c r="F7" s="25" t="s">
        <v>3436</v>
      </c>
      <c r="G7" s="25" t="s">
        <v>68</v>
      </c>
      <c r="H7" s="25" t="s">
        <v>3437</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3433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3503</v>
      </c>
      <c r="C6" s="23"/>
      <c r="D6" s="23"/>
      <c r="E6" s="23"/>
      <c r="F6" s="23"/>
      <c r="G6" s="23"/>
      <c r="H6" s="23"/>
      <c r="I6" s="23"/>
      <c r="J6" s="23"/>
      <c r="K6" s="23"/>
    </row>
    <row r="7" spans="2:11" ht="30" x14ac:dyDescent="0.2">
      <c r="B7" s="48" t="s">
        <v>1947</v>
      </c>
      <c r="C7" s="25" t="s">
        <v>65</v>
      </c>
      <c r="D7" s="25" t="s">
        <v>112</v>
      </c>
      <c r="E7" s="25" t="s">
        <v>3435</v>
      </c>
      <c r="F7" s="25" t="s">
        <v>3436</v>
      </c>
      <c r="G7" s="25" t="s">
        <v>68</v>
      </c>
      <c r="H7" s="25" t="s">
        <v>3437</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3502</v>
      </c>
      <c r="C10" s="44"/>
      <c r="D10" s="44"/>
      <c r="E10" s="44"/>
      <c r="F10" s="45"/>
      <c r="G10" s="44"/>
      <c r="H10" s="45">
        <v>0</v>
      </c>
      <c r="I10" s="15">
        <v>1893.7155985213728</v>
      </c>
      <c r="J10" s="45">
        <v>1</v>
      </c>
      <c r="K10" s="45">
        <v>9.9408032674899657E-3</v>
      </c>
    </row>
    <row r="11" spans="2:11" ht="15" x14ac:dyDescent="0.25">
      <c r="B11" s="6" t="s">
        <v>70</v>
      </c>
      <c r="C11" s="36"/>
      <c r="D11" s="36"/>
      <c r="E11" s="36"/>
      <c r="F11" s="37"/>
      <c r="G11" s="36"/>
      <c r="H11" s="37">
        <v>0</v>
      </c>
      <c r="I11" s="38">
        <v>1893.7155985213728</v>
      </c>
      <c r="J11" s="37">
        <v>1</v>
      </c>
      <c r="K11" s="37">
        <v>9.9408032674899657E-3</v>
      </c>
    </row>
    <row r="12" spans="2:11" ht="15" x14ac:dyDescent="0.25">
      <c r="B12" s="42" t="s">
        <v>3438</v>
      </c>
      <c r="C12" s="3" t="s">
        <v>3439</v>
      </c>
      <c r="D12" s="3" t="s">
        <v>75</v>
      </c>
      <c r="E12" s="3" t="s">
        <v>1878</v>
      </c>
      <c r="F12" s="39">
        <v>0</v>
      </c>
      <c r="G12" s="3" t="s">
        <v>52</v>
      </c>
      <c r="H12" s="39">
        <v>0</v>
      </c>
      <c r="I12" s="8">
        <v>1498.6015868661848</v>
      </c>
      <c r="J12" s="39">
        <v>0.79135514753973835</v>
      </c>
      <c r="K12" s="39">
        <v>7.8667058364080347E-3</v>
      </c>
    </row>
    <row r="13" spans="2:11" ht="15" x14ac:dyDescent="0.25">
      <c r="B13" s="42" t="s">
        <v>3440</v>
      </c>
      <c r="C13" s="3" t="s">
        <v>3441</v>
      </c>
      <c r="D13" s="3" t="s">
        <v>75</v>
      </c>
      <c r="E13" s="3" t="s">
        <v>76</v>
      </c>
      <c r="F13" s="39">
        <v>0</v>
      </c>
      <c r="G13" s="3" t="s">
        <v>52</v>
      </c>
      <c r="H13" s="39">
        <v>0</v>
      </c>
      <c r="I13" s="8">
        <v>300.01550680324596</v>
      </c>
      <c r="J13" s="39">
        <v>0.15842690794620917</v>
      </c>
      <c r="K13" s="39">
        <v>1.5748907241700085E-3</v>
      </c>
    </row>
    <row r="14" spans="2:11" ht="15" x14ac:dyDescent="0.25">
      <c r="B14" s="42" t="s">
        <v>3442</v>
      </c>
      <c r="C14" s="3" t="s">
        <v>3443</v>
      </c>
      <c r="D14" s="3" t="s">
        <v>75</v>
      </c>
      <c r="E14" s="3" t="s">
        <v>76</v>
      </c>
      <c r="F14" s="39">
        <v>7.000000000000001E-4</v>
      </c>
      <c r="G14" s="3" t="s">
        <v>77</v>
      </c>
      <c r="H14" s="39">
        <v>0</v>
      </c>
      <c r="I14" s="8">
        <v>41.1840250779317</v>
      </c>
      <c r="J14" s="39">
        <v>2.1747735040091816E-2</v>
      </c>
      <c r="K14" s="39">
        <v>2.1618995554705076E-4</v>
      </c>
    </row>
    <row r="15" spans="2:11" ht="15" x14ac:dyDescent="0.25">
      <c r="B15" s="42" t="s">
        <v>3444</v>
      </c>
      <c r="C15" s="3" t="s">
        <v>3445</v>
      </c>
      <c r="D15" s="3" t="s">
        <v>280</v>
      </c>
      <c r="E15" s="3" t="s">
        <v>1878</v>
      </c>
      <c r="F15" s="39">
        <v>0</v>
      </c>
      <c r="G15" s="3" t="s">
        <v>77</v>
      </c>
      <c r="H15" s="39">
        <v>0</v>
      </c>
      <c r="I15" s="8">
        <v>-8.9706449754430242</v>
      </c>
      <c r="J15" s="39">
        <v>-4.7370602969354905E-3</v>
      </c>
      <c r="K15" s="39">
        <v>-4.7090184478073318E-5</v>
      </c>
    </row>
    <row r="16" spans="2:11" ht="15" x14ac:dyDescent="0.25">
      <c r="B16" s="42" t="s">
        <v>3446</v>
      </c>
      <c r="C16" s="3" t="s">
        <v>3447</v>
      </c>
      <c r="D16" s="3" t="s">
        <v>280</v>
      </c>
      <c r="E16" s="3" t="s">
        <v>1878</v>
      </c>
      <c r="F16" s="39">
        <v>0</v>
      </c>
      <c r="G16" s="3" t="s">
        <v>77</v>
      </c>
      <c r="H16" s="39">
        <v>0</v>
      </c>
      <c r="I16" s="8">
        <v>-26.744471382148124</v>
      </c>
      <c r="J16" s="39">
        <v>-1.4122749690096234E-2</v>
      </c>
      <c r="K16" s="39">
        <v>-1.4039147626525157E-4</v>
      </c>
    </row>
    <row r="17" spans="2:11" ht="15" x14ac:dyDescent="0.25">
      <c r="B17" s="42" t="s">
        <v>3448</v>
      </c>
      <c r="C17" s="3" t="s">
        <v>3449</v>
      </c>
      <c r="D17" s="3" t="s">
        <v>280</v>
      </c>
      <c r="E17" s="3" t="s">
        <v>1878</v>
      </c>
      <c r="F17" s="39">
        <v>0</v>
      </c>
      <c r="G17" s="3" t="s">
        <v>77</v>
      </c>
      <c r="H17" s="39">
        <v>0</v>
      </c>
      <c r="I17" s="8">
        <v>-6.5983291371454724</v>
      </c>
      <c r="J17" s="39">
        <v>-3.4843295066574395E-3</v>
      </c>
      <c r="K17" s="39">
        <v>-3.4637034144791975E-5</v>
      </c>
    </row>
    <row r="18" spans="2:11" ht="15" x14ac:dyDescent="0.25">
      <c r="B18" s="42" t="s">
        <v>3450</v>
      </c>
      <c r="C18" s="3" t="s">
        <v>3451</v>
      </c>
      <c r="D18" s="3" t="s">
        <v>280</v>
      </c>
      <c r="E18" s="3" t="s">
        <v>1878</v>
      </c>
      <c r="F18" s="39">
        <v>0</v>
      </c>
      <c r="G18" s="3" t="s">
        <v>77</v>
      </c>
      <c r="H18" s="39">
        <v>0</v>
      </c>
      <c r="I18" s="8">
        <v>-1.2808169204822148E-2</v>
      </c>
      <c r="J18" s="39">
        <v>-6.7635125437118761E-6</v>
      </c>
      <c r="K18" s="39">
        <v>-6.7234747594240399E-8</v>
      </c>
    </row>
    <row r="19" spans="2:11" ht="15" x14ac:dyDescent="0.25">
      <c r="B19" s="42" t="s">
        <v>3452</v>
      </c>
      <c r="C19" s="3" t="s">
        <v>3453</v>
      </c>
      <c r="D19" s="3" t="s">
        <v>280</v>
      </c>
      <c r="E19" s="3" t="s">
        <v>1878</v>
      </c>
      <c r="F19" s="39">
        <v>0</v>
      </c>
      <c r="G19" s="3" t="s">
        <v>77</v>
      </c>
      <c r="H19" s="39">
        <v>0</v>
      </c>
      <c r="I19" s="8">
        <v>-1.2879042191462908E-2</v>
      </c>
      <c r="J19" s="39">
        <v>-6.8009379029876294E-6</v>
      </c>
      <c r="K19" s="39">
        <v>-6.7606785728015784E-8</v>
      </c>
    </row>
    <row r="20" spans="2:11" ht="15" x14ac:dyDescent="0.25">
      <c r="B20" s="42" t="s">
        <v>3454</v>
      </c>
      <c r="C20" s="3" t="s">
        <v>3455</v>
      </c>
      <c r="D20" s="3" t="s">
        <v>280</v>
      </c>
      <c r="E20" s="3" t="s">
        <v>1878</v>
      </c>
      <c r="F20" s="39">
        <v>0</v>
      </c>
      <c r="G20" s="3" t="s">
        <v>77</v>
      </c>
      <c r="H20" s="39">
        <v>0</v>
      </c>
      <c r="I20" s="8">
        <v>-2.2177146957641263E-2</v>
      </c>
      <c r="J20" s="39">
        <v>-1.1710917402252663E-5</v>
      </c>
      <c r="K20" s="39">
        <v>-1.164159259776184E-7</v>
      </c>
    </row>
    <row r="21" spans="2:11" ht="15" x14ac:dyDescent="0.25">
      <c r="B21" s="42" t="s">
        <v>3456</v>
      </c>
      <c r="C21" s="3" t="s">
        <v>3457</v>
      </c>
      <c r="D21" s="3" t="s">
        <v>280</v>
      </c>
      <c r="E21" s="3" t="s">
        <v>1878</v>
      </c>
      <c r="F21" s="39">
        <v>0</v>
      </c>
      <c r="G21" s="3" t="s">
        <v>77</v>
      </c>
      <c r="H21" s="39">
        <v>0</v>
      </c>
      <c r="I21" s="8">
        <v>-1.9859928236059293E-3</v>
      </c>
      <c r="J21" s="39">
        <v>-1.0487281327547849E-6</v>
      </c>
      <c r="K21" s="39">
        <v>-1.0425200048797417E-8</v>
      </c>
    </row>
    <row r="22" spans="2:11" ht="15" x14ac:dyDescent="0.25">
      <c r="B22" s="42" t="s">
        <v>3458</v>
      </c>
      <c r="C22" s="3" t="s">
        <v>3459</v>
      </c>
      <c r="D22" s="3" t="s">
        <v>280</v>
      </c>
      <c r="E22" s="3" t="s">
        <v>1878</v>
      </c>
      <c r="F22" s="39">
        <v>0</v>
      </c>
      <c r="G22" s="3" t="s">
        <v>77</v>
      </c>
      <c r="H22" s="39">
        <v>0</v>
      </c>
      <c r="I22" s="8">
        <v>-1.8776542314861838E-3</v>
      </c>
      <c r="J22" s="39">
        <v>-9.9151859600896252E-7</v>
      </c>
      <c r="K22" s="39">
        <v>-9.8564912989829601E-9</v>
      </c>
    </row>
    <row r="23" spans="2:11" ht="15" x14ac:dyDescent="0.25">
      <c r="B23" s="42" t="s">
        <v>3460</v>
      </c>
      <c r="C23" s="3" t="s">
        <v>3461</v>
      </c>
      <c r="D23" s="3" t="s">
        <v>280</v>
      </c>
      <c r="E23" s="3" t="s">
        <v>1878</v>
      </c>
      <c r="F23" s="39">
        <v>0</v>
      </c>
      <c r="G23" s="3" t="s">
        <v>77</v>
      </c>
      <c r="H23" s="39">
        <v>0</v>
      </c>
      <c r="I23" s="8">
        <v>-3.6873528512816368E-3</v>
      </c>
      <c r="J23" s="39">
        <v>-1.9471523887540184E-6</v>
      </c>
      <c r="K23" s="39">
        <v>-1.935625882842684E-8</v>
      </c>
    </row>
    <row r="24" spans="2:11" ht="15" x14ac:dyDescent="0.25">
      <c r="B24" s="42" t="s">
        <v>2466</v>
      </c>
      <c r="C24" s="3" t="s">
        <v>2468</v>
      </c>
      <c r="D24" s="3" t="s">
        <v>280</v>
      </c>
      <c r="E24" s="3" t="s">
        <v>1878</v>
      </c>
      <c r="F24" s="39">
        <v>0</v>
      </c>
      <c r="G24" s="3" t="s">
        <v>77</v>
      </c>
      <c r="H24" s="39">
        <v>0</v>
      </c>
      <c r="I24" s="8">
        <v>1.2079567089566631E-2</v>
      </c>
      <c r="J24" s="39">
        <v>6.3787651635749564E-6</v>
      </c>
      <c r="K24" s="39">
        <v>6.3410049580617106E-8</v>
      </c>
    </row>
    <row r="25" spans="2:11" ht="15" x14ac:dyDescent="0.25">
      <c r="B25" s="42" t="s">
        <v>2466</v>
      </c>
      <c r="C25" s="3" t="s">
        <v>2469</v>
      </c>
      <c r="D25" s="3" t="s">
        <v>280</v>
      </c>
      <c r="E25" s="3" t="s">
        <v>1878</v>
      </c>
      <c r="F25" s="39">
        <v>0</v>
      </c>
      <c r="G25" s="3" t="s">
        <v>77</v>
      </c>
      <c r="H25" s="39">
        <v>0</v>
      </c>
      <c r="I25" s="8">
        <v>1.0505186543301761E-2</v>
      </c>
      <c r="J25" s="39">
        <v>5.5473939970206131E-6</v>
      </c>
      <c r="K25" s="39">
        <v>5.5145552371636737E-8</v>
      </c>
    </row>
    <row r="26" spans="2:11" ht="15" x14ac:dyDescent="0.25">
      <c r="B26" s="42" t="s">
        <v>2466</v>
      </c>
      <c r="C26" s="3" t="s">
        <v>2472</v>
      </c>
      <c r="D26" s="3" t="s">
        <v>280</v>
      </c>
      <c r="E26" s="3" t="s">
        <v>1878</v>
      </c>
      <c r="F26" s="39">
        <v>0</v>
      </c>
      <c r="G26" s="3" t="s">
        <v>77</v>
      </c>
      <c r="H26" s="39">
        <v>0</v>
      </c>
      <c r="I26" s="8">
        <v>3.6753984899544154E-3</v>
      </c>
      <c r="J26" s="39">
        <v>1.9408397400455452E-6</v>
      </c>
      <c r="K26" s="39">
        <v>1.9293506029519133E-8</v>
      </c>
    </row>
    <row r="27" spans="2:11" ht="15" x14ac:dyDescent="0.25">
      <c r="B27" s="42" t="s">
        <v>2466</v>
      </c>
      <c r="C27" s="3" t="s">
        <v>2473</v>
      </c>
      <c r="D27" s="3" t="s">
        <v>280</v>
      </c>
      <c r="E27" s="3" t="s">
        <v>1878</v>
      </c>
      <c r="F27" s="39">
        <v>0</v>
      </c>
      <c r="G27" s="3" t="s">
        <v>77</v>
      </c>
      <c r="H27" s="39">
        <v>0</v>
      </c>
      <c r="I27" s="8">
        <v>3.1632167625863664E-3</v>
      </c>
      <c r="J27" s="39">
        <v>1.670375828902835E-6</v>
      </c>
      <c r="K27" s="39">
        <v>1.6604877497893563E-8</v>
      </c>
    </row>
    <row r="28" spans="2:11" ht="15" x14ac:dyDescent="0.25">
      <c r="B28" s="42" t="s">
        <v>2466</v>
      </c>
      <c r="C28" s="3" t="s">
        <v>3462</v>
      </c>
      <c r="D28" s="3" t="s">
        <v>280</v>
      </c>
      <c r="E28" s="3" t="s">
        <v>1878</v>
      </c>
      <c r="F28" s="39">
        <v>0</v>
      </c>
      <c r="G28" s="3" t="s">
        <v>77</v>
      </c>
      <c r="H28" s="39">
        <v>0</v>
      </c>
      <c r="I28" s="8">
        <v>-0.22054828610671393</v>
      </c>
      <c r="J28" s="39">
        <v>-1.1646325682637862E-4</v>
      </c>
      <c r="K28" s="39">
        <v>-1.1577383240021877E-6</v>
      </c>
    </row>
    <row r="29" spans="2:11" ht="15" x14ac:dyDescent="0.25">
      <c r="B29" s="42" t="s">
        <v>2466</v>
      </c>
      <c r="C29" s="3" t="s">
        <v>3463</v>
      </c>
      <c r="D29" s="3" t="s">
        <v>280</v>
      </c>
      <c r="E29" s="3" t="s">
        <v>1878</v>
      </c>
      <c r="F29" s="39">
        <v>0</v>
      </c>
      <c r="G29" s="3" t="s">
        <v>77</v>
      </c>
      <c r="H29" s="39">
        <v>0</v>
      </c>
      <c r="I29" s="8">
        <v>-0.10183600682152535</v>
      </c>
      <c r="J29" s="39">
        <v>-5.377576596033727E-5</v>
      </c>
      <c r="K29" s="39">
        <v>-5.3457430997029648E-7</v>
      </c>
    </row>
    <row r="30" spans="2:11" ht="15" x14ac:dyDescent="0.25">
      <c r="B30" s="42" t="s">
        <v>2466</v>
      </c>
      <c r="C30" s="3" t="s">
        <v>2476</v>
      </c>
      <c r="D30" s="3" t="s">
        <v>280</v>
      </c>
      <c r="E30" s="3" t="s">
        <v>1878</v>
      </c>
      <c r="F30" s="39">
        <v>0</v>
      </c>
      <c r="G30" s="3" t="s">
        <v>77</v>
      </c>
      <c r="H30" s="39">
        <v>0</v>
      </c>
      <c r="I30" s="8">
        <v>1.0676376274116759</v>
      </c>
      <c r="J30" s="39">
        <v>5.6377928567800538E-4</v>
      </c>
      <c r="K30" s="39">
        <v>5.6044189652110748E-6</v>
      </c>
    </row>
    <row r="31" spans="2:11" ht="15" x14ac:dyDescent="0.25">
      <c r="B31" s="42" t="s">
        <v>2466</v>
      </c>
      <c r="C31" s="3" t="s">
        <v>2477</v>
      </c>
      <c r="D31" s="3" t="s">
        <v>280</v>
      </c>
      <c r="E31" s="3" t="s">
        <v>1878</v>
      </c>
      <c r="F31" s="39">
        <v>0</v>
      </c>
      <c r="G31" s="3" t="s">
        <v>77</v>
      </c>
      <c r="H31" s="39">
        <v>0</v>
      </c>
      <c r="I31" s="8">
        <v>3.9016367075528628E-2</v>
      </c>
      <c r="J31" s="39">
        <v>2.0603076357396486E-5</v>
      </c>
      <c r="K31" s="39">
        <v>2.0481112877395225E-7</v>
      </c>
    </row>
    <row r="32" spans="2:11" ht="15" x14ac:dyDescent="0.25">
      <c r="B32" s="42" t="s">
        <v>2466</v>
      </c>
      <c r="C32" s="3" t="s">
        <v>2478</v>
      </c>
      <c r="D32" s="3" t="s">
        <v>280</v>
      </c>
      <c r="E32" s="3" t="s">
        <v>1878</v>
      </c>
      <c r="F32" s="39">
        <v>0</v>
      </c>
      <c r="G32" s="3" t="s">
        <v>77</v>
      </c>
      <c r="H32" s="39">
        <v>0</v>
      </c>
      <c r="I32" s="8">
        <v>3.0272471636407283E-2</v>
      </c>
      <c r="J32" s="39">
        <v>1.5985753964346208E-5</v>
      </c>
      <c r="K32" s="39">
        <v>1.5891123524206345E-7</v>
      </c>
    </row>
    <row r="33" spans="2:11" ht="15" x14ac:dyDescent="0.25">
      <c r="B33" s="42" t="s">
        <v>2466</v>
      </c>
      <c r="C33" s="3" t="s">
        <v>2479</v>
      </c>
      <c r="D33" s="3" t="s">
        <v>280</v>
      </c>
      <c r="E33" s="3" t="s">
        <v>1878</v>
      </c>
      <c r="F33" s="39">
        <v>0</v>
      </c>
      <c r="G33" s="3" t="s">
        <v>77</v>
      </c>
      <c r="H33" s="39">
        <v>0</v>
      </c>
      <c r="I33" s="8">
        <v>8.2090637122013889E-8</v>
      </c>
      <c r="J33" s="39">
        <v>4.3348978688305081E-11</v>
      </c>
      <c r="K33" s="39">
        <v>4.309236689870561E-13</v>
      </c>
    </row>
    <row r="34" spans="2:11" ht="15" x14ac:dyDescent="0.25">
      <c r="B34" s="42" t="s">
        <v>2466</v>
      </c>
      <c r="C34" s="3" t="s">
        <v>2480</v>
      </c>
      <c r="D34" s="3" t="s">
        <v>280</v>
      </c>
      <c r="E34" s="3" t="s">
        <v>1878</v>
      </c>
      <c r="F34" s="39">
        <v>0</v>
      </c>
      <c r="G34" s="3" t="s">
        <v>77</v>
      </c>
      <c r="H34" s="39">
        <v>0</v>
      </c>
      <c r="I34" s="8">
        <v>0.17325394689459905</v>
      </c>
      <c r="J34" s="39">
        <v>9.1488894652331658E-5</v>
      </c>
      <c r="K34" s="39">
        <v>9.0947310289894387E-7</v>
      </c>
    </row>
    <row r="35" spans="2:11" ht="15" x14ac:dyDescent="0.25">
      <c r="B35" s="42" t="s">
        <v>2466</v>
      </c>
      <c r="C35" s="3" t="s">
        <v>2481</v>
      </c>
      <c r="D35" s="3" t="s">
        <v>280</v>
      </c>
      <c r="E35" s="3" t="s">
        <v>1878</v>
      </c>
      <c r="F35" s="39">
        <v>0</v>
      </c>
      <c r="G35" s="3" t="s">
        <v>77</v>
      </c>
      <c r="H35" s="39">
        <v>0</v>
      </c>
      <c r="I35" s="8">
        <v>2.9451759616524607E-2</v>
      </c>
      <c r="J35" s="39">
        <v>1.5552366807096463E-5</v>
      </c>
      <c r="K35" s="39">
        <v>1.5460301877318701E-7</v>
      </c>
    </row>
    <row r="36" spans="2:11" ht="15" x14ac:dyDescent="0.25">
      <c r="B36" s="42" t="s">
        <v>2466</v>
      </c>
      <c r="C36" s="3" t="s">
        <v>2482</v>
      </c>
      <c r="D36" s="3" t="s">
        <v>280</v>
      </c>
      <c r="E36" s="3" t="s">
        <v>1878</v>
      </c>
      <c r="F36" s="39">
        <v>0</v>
      </c>
      <c r="G36" s="3" t="s">
        <v>77</v>
      </c>
      <c r="H36" s="39">
        <v>0</v>
      </c>
      <c r="I36" s="8">
        <v>3.8887120629600347E-3</v>
      </c>
      <c r="J36" s="39">
        <v>2.0534826169232434E-6</v>
      </c>
      <c r="K36" s="39">
        <v>2.0413266708044424E-8</v>
      </c>
    </row>
    <row r="37" spans="2:11" ht="15" x14ac:dyDescent="0.25">
      <c r="B37" s="42" t="s">
        <v>2484</v>
      </c>
      <c r="C37" s="3" t="s">
        <v>3464</v>
      </c>
      <c r="D37" s="3" t="s">
        <v>280</v>
      </c>
      <c r="E37" s="3" t="s">
        <v>1878</v>
      </c>
      <c r="F37" s="39">
        <v>0</v>
      </c>
      <c r="G37" s="3" t="s">
        <v>77</v>
      </c>
      <c r="H37" s="39">
        <v>0</v>
      </c>
      <c r="I37" s="8">
        <v>6.1845787993377623E-3</v>
      </c>
      <c r="J37" s="39">
        <v>3.2658435111200052E-6</v>
      </c>
      <c r="K37" s="39">
        <v>3.2465107846452654E-8</v>
      </c>
    </row>
    <row r="38" spans="2:11" ht="15" x14ac:dyDescent="0.25">
      <c r="B38" s="42" t="s">
        <v>2484</v>
      </c>
      <c r="C38" s="3" t="s">
        <v>3465</v>
      </c>
      <c r="D38" s="3" t="s">
        <v>280</v>
      </c>
      <c r="E38" s="3" t="s">
        <v>1878</v>
      </c>
      <c r="F38" s="39">
        <v>0</v>
      </c>
      <c r="G38" s="3" t="s">
        <v>77</v>
      </c>
      <c r="H38" s="39">
        <v>0</v>
      </c>
      <c r="I38" s="8">
        <v>9.522772807393767E-3</v>
      </c>
      <c r="J38" s="39">
        <v>5.0286182438530992E-6</v>
      </c>
      <c r="K38" s="39">
        <v>4.9988504669454547E-8</v>
      </c>
    </row>
    <row r="39" spans="2:11" ht="15" x14ac:dyDescent="0.25">
      <c r="B39" s="42" t="s">
        <v>2484</v>
      </c>
      <c r="C39" s="3" t="s">
        <v>3466</v>
      </c>
      <c r="D39" s="3" t="s">
        <v>280</v>
      </c>
      <c r="E39" s="3" t="s">
        <v>1878</v>
      </c>
      <c r="F39" s="39">
        <v>0</v>
      </c>
      <c r="G39" s="3" t="s">
        <v>77</v>
      </c>
      <c r="H39" s="39">
        <v>0</v>
      </c>
      <c r="I39" s="8">
        <v>1.2623224612421269E-4</v>
      </c>
      <c r="J39" s="39">
        <v>6.6658502587598569E-8</v>
      </c>
      <c r="K39" s="39">
        <v>6.6263906032878821E-10</v>
      </c>
    </row>
    <row r="40" spans="2:11" ht="15" x14ac:dyDescent="0.25">
      <c r="B40" s="42" t="s">
        <v>2484</v>
      </c>
      <c r="C40" s="3" t="s">
        <v>3467</v>
      </c>
      <c r="D40" s="3" t="s">
        <v>280</v>
      </c>
      <c r="E40" s="3" t="s">
        <v>1878</v>
      </c>
      <c r="F40" s="39">
        <v>0</v>
      </c>
      <c r="G40" s="3" t="s">
        <v>77</v>
      </c>
      <c r="H40" s="39">
        <v>0</v>
      </c>
      <c r="I40" s="8">
        <v>3.2906417786516683E-7</v>
      </c>
      <c r="J40" s="39">
        <v>1.7376641884457338E-10</v>
      </c>
      <c r="K40" s="39">
        <v>1.7273777842301651E-12</v>
      </c>
    </row>
    <row r="41" spans="2:11" ht="15" x14ac:dyDescent="0.25">
      <c r="B41" s="42" t="s">
        <v>2484</v>
      </c>
      <c r="C41" s="3" t="s">
        <v>3468</v>
      </c>
      <c r="D41" s="3" t="s">
        <v>280</v>
      </c>
      <c r="E41" s="3" t="s">
        <v>1878</v>
      </c>
      <c r="F41" s="39">
        <v>0</v>
      </c>
      <c r="G41" s="3" t="s">
        <v>77</v>
      </c>
      <c r="H41" s="39">
        <v>0</v>
      </c>
      <c r="I41" s="8">
        <v>7.4063505907297445E-3</v>
      </c>
      <c r="J41" s="39">
        <v>3.9110152530362417E-6</v>
      </c>
      <c r="K41" s="39">
        <v>3.887863320658577E-8</v>
      </c>
    </row>
    <row r="42" spans="2:11" ht="15" x14ac:dyDescent="0.25">
      <c r="B42" s="42" t="s">
        <v>2484</v>
      </c>
      <c r="C42" s="3" t="s">
        <v>3469</v>
      </c>
      <c r="D42" s="3" t="s">
        <v>280</v>
      </c>
      <c r="E42" s="3" t="s">
        <v>1878</v>
      </c>
      <c r="F42" s="39">
        <v>0</v>
      </c>
      <c r="G42" s="3" t="s">
        <v>77</v>
      </c>
      <c r="H42" s="39">
        <v>0</v>
      </c>
      <c r="I42" s="8">
        <v>1.8260451810233904E-3</v>
      </c>
      <c r="J42" s="39">
        <v>9.6426579706539893E-7</v>
      </c>
      <c r="K42" s="39">
        <v>9.585576586196534E-9</v>
      </c>
    </row>
    <row r="43" spans="2:11" ht="15" x14ac:dyDescent="0.25">
      <c r="B43" s="42" t="s">
        <v>2499</v>
      </c>
      <c r="C43" s="3" t="s">
        <v>3470</v>
      </c>
      <c r="D43" s="3" t="s">
        <v>280</v>
      </c>
      <c r="E43" s="3" t="s">
        <v>1878</v>
      </c>
      <c r="F43" s="39">
        <v>0</v>
      </c>
      <c r="G43" s="3" t="s">
        <v>77</v>
      </c>
      <c r="H43" s="39">
        <v>0</v>
      </c>
      <c r="I43" s="8">
        <v>4.5833672440627792E-3</v>
      </c>
      <c r="J43" s="39">
        <v>2.4203038976082289E-6</v>
      </c>
      <c r="K43" s="39">
        <v>2.4059764893662587E-8</v>
      </c>
    </row>
    <row r="44" spans="2:11" ht="15" x14ac:dyDescent="0.25">
      <c r="B44" s="42" t="s">
        <v>2499</v>
      </c>
      <c r="C44" s="3" t="s">
        <v>3471</v>
      </c>
      <c r="D44" s="3" t="s">
        <v>280</v>
      </c>
      <c r="E44" s="3" t="s">
        <v>1878</v>
      </c>
      <c r="F44" s="39">
        <v>0</v>
      </c>
      <c r="G44" s="3" t="s">
        <v>77</v>
      </c>
      <c r="H44" s="39">
        <v>0</v>
      </c>
      <c r="I44" s="8">
        <v>1.4604783138363855E-2</v>
      </c>
      <c r="J44" s="39">
        <v>7.7122368056572891E-6</v>
      </c>
      <c r="K44" s="39">
        <v>7.6665828837334372E-8</v>
      </c>
    </row>
    <row r="45" spans="2:11" ht="15" x14ac:dyDescent="0.25">
      <c r="B45" s="42" t="s">
        <v>2499</v>
      </c>
      <c r="C45" s="3" t="s">
        <v>3472</v>
      </c>
      <c r="D45" s="3" t="s">
        <v>280</v>
      </c>
      <c r="E45" s="3" t="s">
        <v>1878</v>
      </c>
      <c r="F45" s="39">
        <v>0</v>
      </c>
      <c r="G45" s="3" t="s">
        <v>77</v>
      </c>
      <c r="H45" s="39">
        <v>0</v>
      </c>
      <c r="I45" s="8">
        <v>2.167982644210981E-2</v>
      </c>
      <c r="J45" s="39">
        <v>1.1448301138268902E-5</v>
      </c>
      <c r="K45" s="39">
        <v>1.1380530936251261E-7</v>
      </c>
    </row>
    <row r="46" spans="2:11" ht="15" x14ac:dyDescent="0.25">
      <c r="B46" s="42" t="s">
        <v>2499</v>
      </c>
      <c r="C46" s="3" t="s">
        <v>3473</v>
      </c>
      <c r="D46" s="3" t="s">
        <v>280</v>
      </c>
      <c r="E46" s="3" t="s">
        <v>1878</v>
      </c>
      <c r="F46" s="39">
        <v>0</v>
      </c>
      <c r="G46" s="3" t="s">
        <v>77</v>
      </c>
      <c r="H46" s="39">
        <v>0</v>
      </c>
      <c r="I46" s="8">
        <v>1.9536455342700324E-2</v>
      </c>
      <c r="J46" s="39">
        <v>1.0316467455807267E-5</v>
      </c>
      <c r="K46" s="39">
        <v>1.0255397339364279E-7</v>
      </c>
    </row>
    <row r="47" spans="2:11" ht="15" x14ac:dyDescent="0.25">
      <c r="B47" s="42" t="s">
        <v>3474</v>
      </c>
      <c r="C47" s="3" t="s">
        <v>3475</v>
      </c>
      <c r="D47" s="3" t="s">
        <v>618</v>
      </c>
      <c r="E47" s="3" t="s">
        <v>619</v>
      </c>
      <c r="F47" s="39">
        <v>0</v>
      </c>
      <c r="G47" s="3" t="s">
        <v>52</v>
      </c>
      <c r="H47" s="39">
        <v>0</v>
      </c>
      <c r="I47" s="8">
        <v>1.3323591056653701E-4</v>
      </c>
      <c r="J47" s="39">
        <v>7.0356874427484564E-8</v>
      </c>
      <c r="K47" s="39">
        <v>6.9940384719911989E-10</v>
      </c>
    </row>
    <row r="48" spans="2:11" ht="15" x14ac:dyDescent="0.25">
      <c r="B48" s="42" t="s">
        <v>3476</v>
      </c>
      <c r="C48" s="3" t="s">
        <v>3477</v>
      </c>
      <c r="D48" s="3" t="s">
        <v>618</v>
      </c>
      <c r="E48" s="3" t="s">
        <v>619</v>
      </c>
      <c r="F48" s="39">
        <v>0</v>
      </c>
      <c r="G48" s="3" t="s">
        <v>52</v>
      </c>
      <c r="H48" s="39">
        <v>0</v>
      </c>
      <c r="I48" s="8">
        <v>6.6388171662264565E-5</v>
      </c>
      <c r="J48" s="39">
        <v>3.5057097123824162E-8</v>
      </c>
      <c r="K48" s="39">
        <v>3.4849570563722436E-10</v>
      </c>
    </row>
    <row r="49" spans="2:11" ht="15" x14ac:dyDescent="0.25">
      <c r="B49" s="42" t="s">
        <v>3478</v>
      </c>
      <c r="C49" s="3" t="s">
        <v>3479</v>
      </c>
      <c r="D49" s="3" t="s">
        <v>618</v>
      </c>
      <c r="E49" s="3" t="s">
        <v>619</v>
      </c>
      <c r="F49" s="39">
        <v>0</v>
      </c>
      <c r="G49" s="3" t="s">
        <v>52</v>
      </c>
      <c r="H49" s="39">
        <v>0</v>
      </c>
      <c r="I49" s="8">
        <v>3.07524155987852E-6</v>
      </c>
      <c r="J49" s="39">
        <v>1.6239194324003516E-9</v>
      </c>
      <c r="K49" s="39">
        <v>1.6143063599745868E-11</v>
      </c>
    </row>
    <row r="50" spans="2:11" ht="15" x14ac:dyDescent="0.25">
      <c r="B50" s="42" t="s">
        <v>3480</v>
      </c>
      <c r="C50" s="3" t="s">
        <v>3481</v>
      </c>
      <c r="D50" s="3" t="s">
        <v>618</v>
      </c>
      <c r="E50" s="3" t="s">
        <v>619</v>
      </c>
      <c r="F50" s="39">
        <v>5.1299999999999998E-2</v>
      </c>
      <c r="G50" s="3" t="s">
        <v>77</v>
      </c>
      <c r="H50" s="39">
        <v>0</v>
      </c>
      <c r="I50" s="8">
        <v>0.60576215174804171</v>
      </c>
      <c r="J50" s="39">
        <v>3.1988021444245656E-4</v>
      </c>
      <c r="K50" s="39">
        <v>3.1798662809349633E-6</v>
      </c>
    </row>
    <row r="51" spans="2:11" ht="15" x14ac:dyDescent="0.25">
      <c r="B51" s="42" t="s">
        <v>3482</v>
      </c>
      <c r="C51" s="3" t="s">
        <v>3483</v>
      </c>
      <c r="D51" s="3" t="s">
        <v>618</v>
      </c>
      <c r="E51" s="3" t="s">
        <v>619</v>
      </c>
      <c r="F51" s="39">
        <v>5.2000000000000005E-2</v>
      </c>
      <c r="G51" s="3" t="s">
        <v>77</v>
      </c>
      <c r="H51" s="39">
        <v>0</v>
      </c>
      <c r="I51" s="8">
        <v>2.3336193082719503E-2</v>
      </c>
      <c r="J51" s="39">
        <v>1.232296607840194E-5</v>
      </c>
      <c r="K51" s="39">
        <v>1.2250018145734603E-7</v>
      </c>
    </row>
    <row r="52" spans="2:11" ht="15" x14ac:dyDescent="0.25">
      <c r="B52" s="42" t="s">
        <v>3484</v>
      </c>
      <c r="C52" s="3" t="s">
        <v>3485</v>
      </c>
      <c r="D52" s="3" t="s">
        <v>618</v>
      </c>
      <c r="E52" s="3" t="s">
        <v>619</v>
      </c>
      <c r="F52" s="39">
        <v>0</v>
      </c>
      <c r="G52" s="3" t="s">
        <v>52</v>
      </c>
      <c r="H52" s="39">
        <v>0</v>
      </c>
      <c r="I52" s="8">
        <v>6.31466439400107E-8</v>
      </c>
      <c r="J52" s="39">
        <v>3.3345368221773147E-11</v>
      </c>
      <c r="K52" s="39">
        <v>3.3147974537465858E-13</v>
      </c>
    </row>
    <row r="53" spans="2:11" ht="15" x14ac:dyDescent="0.25">
      <c r="B53" s="42" t="s">
        <v>3486</v>
      </c>
      <c r="C53" s="3" t="s">
        <v>3487</v>
      </c>
      <c r="D53" s="3" t="s">
        <v>618</v>
      </c>
      <c r="E53" s="3" t="s">
        <v>619</v>
      </c>
      <c r="F53" s="39">
        <v>0</v>
      </c>
      <c r="G53" s="3" t="s">
        <v>77</v>
      </c>
      <c r="H53" s="39">
        <v>0</v>
      </c>
      <c r="I53" s="8">
        <v>95.251548391290584</v>
      </c>
      <c r="J53" s="39">
        <v>5.0298761052432431E-2</v>
      </c>
      <c r="K53" s="39">
        <v>5.0001008822071736E-4</v>
      </c>
    </row>
    <row r="54" spans="2:11" ht="15" x14ac:dyDescent="0.25">
      <c r="B54" s="42" t="s">
        <v>3488</v>
      </c>
      <c r="C54" s="3" t="s">
        <v>3489</v>
      </c>
      <c r="D54" s="3" t="s">
        <v>618</v>
      </c>
      <c r="E54" s="3" t="s">
        <v>619</v>
      </c>
      <c r="F54" s="39">
        <v>0</v>
      </c>
      <c r="G54" s="3" t="s">
        <v>77</v>
      </c>
      <c r="H54" s="39">
        <v>0</v>
      </c>
      <c r="I54" s="8">
        <v>-3.3984906334661893E-3</v>
      </c>
      <c r="J54" s="39">
        <v>-1.7946151133357914E-6</v>
      </c>
      <c r="K54" s="39">
        <v>-1.7839915782535311E-8</v>
      </c>
    </row>
    <row r="55" spans="2:11" ht="15" x14ac:dyDescent="0.25">
      <c r="B55" s="42" t="s">
        <v>3490</v>
      </c>
      <c r="C55" s="3" t="s">
        <v>3491</v>
      </c>
      <c r="D55" s="3" t="s">
        <v>618</v>
      </c>
      <c r="E55" s="3" t="s">
        <v>619</v>
      </c>
      <c r="F55" s="39">
        <v>0</v>
      </c>
      <c r="G55" s="3" t="s">
        <v>50</v>
      </c>
      <c r="H55" s="39">
        <v>0</v>
      </c>
      <c r="I55" s="8">
        <v>-1.6054616226046301</v>
      </c>
      <c r="J55" s="39">
        <v>-8.4778391425733971E-4</v>
      </c>
      <c r="K55" s="39">
        <v>-8.4276531049747959E-6</v>
      </c>
    </row>
    <row r="56" spans="2:11" ht="15" x14ac:dyDescent="0.25">
      <c r="B56" s="42" t="s">
        <v>3492</v>
      </c>
      <c r="C56" s="3" t="s">
        <v>3493</v>
      </c>
      <c r="D56" s="3" t="s">
        <v>618</v>
      </c>
      <c r="E56" s="3" t="s">
        <v>619</v>
      </c>
      <c r="F56" s="39">
        <v>0</v>
      </c>
      <c r="G56" s="3" t="s">
        <v>52</v>
      </c>
      <c r="H56" s="39">
        <v>0</v>
      </c>
      <c r="I56" s="8">
        <v>2.8065175084449197E-5</v>
      </c>
      <c r="J56" s="39">
        <v>1.4820163654121397E-8</v>
      </c>
      <c r="K56" s="39">
        <v>1.4732433127762602E-10</v>
      </c>
    </row>
    <row r="57" spans="2:11" ht="15" x14ac:dyDescent="0.25">
      <c r="B57" s="42" t="s">
        <v>3494</v>
      </c>
      <c r="C57" s="3" t="s">
        <v>3495</v>
      </c>
      <c r="D57" s="3" t="s">
        <v>618</v>
      </c>
      <c r="E57" s="3" t="s">
        <v>619</v>
      </c>
      <c r="F57" s="39">
        <v>3.9E-2</v>
      </c>
      <c r="G57" s="3" t="s">
        <v>77</v>
      </c>
      <c r="H57" s="39">
        <v>0</v>
      </c>
      <c r="I57" s="8">
        <v>1.2061008992542041E-2</v>
      </c>
      <c r="J57" s="39">
        <v>6.3689653303586699E-6</v>
      </c>
      <c r="K57" s="39">
        <v>6.3312631366559785E-8</v>
      </c>
    </row>
    <row r="58" spans="2:11" ht="15" x14ac:dyDescent="0.25">
      <c r="B58" s="42" t="s">
        <v>3496</v>
      </c>
      <c r="C58" s="3" t="s">
        <v>3497</v>
      </c>
      <c r="D58" s="3" t="s">
        <v>618</v>
      </c>
      <c r="E58" s="3" t="s">
        <v>619</v>
      </c>
      <c r="F58" s="39">
        <v>0.1</v>
      </c>
      <c r="G58" s="3" t="s">
        <v>77</v>
      </c>
      <c r="H58" s="39">
        <v>0</v>
      </c>
      <c r="I58" s="8">
        <v>7.9939421806168531E-2</v>
      </c>
      <c r="J58" s="39">
        <v>4.221300277010224E-5</v>
      </c>
      <c r="K58" s="39">
        <v>4.1963115586759537E-7</v>
      </c>
    </row>
    <row r="59" spans="2:11" ht="15" x14ac:dyDescent="0.25">
      <c r="B59" s="42" t="s">
        <v>3498</v>
      </c>
      <c r="C59" s="3" t="s">
        <v>3499</v>
      </c>
      <c r="D59" s="3" t="s">
        <v>618</v>
      </c>
      <c r="E59" s="3" t="s">
        <v>619</v>
      </c>
      <c r="F59" s="39">
        <v>0</v>
      </c>
      <c r="G59" s="3" t="s">
        <v>77</v>
      </c>
      <c r="H59" s="39">
        <v>0</v>
      </c>
      <c r="I59" s="8">
        <v>0</v>
      </c>
      <c r="J59" s="39">
        <v>0</v>
      </c>
      <c r="K59" s="39">
        <v>0</v>
      </c>
    </row>
    <row r="60" spans="2:11" ht="15" x14ac:dyDescent="0.25">
      <c r="B60" s="42" t="s">
        <v>3498</v>
      </c>
      <c r="C60" s="3" t="s">
        <v>3499</v>
      </c>
      <c r="D60" s="3" t="s">
        <v>618</v>
      </c>
      <c r="E60" s="3" t="s">
        <v>619</v>
      </c>
      <c r="F60" s="39">
        <v>0</v>
      </c>
      <c r="G60" s="3" t="s">
        <v>77</v>
      </c>
      <c r="H60" s="39">
        <v>0</v>
      </c>
      <c r="I60" s="8">
        <v>0</v>
      </c>
      <c r="J60" s="39">
        <v>0</v>
      </c>
      <c r="K60" s="39">
        <v>0</v>
      </c>
    </row>
    <row r="61" spans="2:11" ht="15" x14ac:dyDescent="0.25">
      <c r="B61" s="42" t="s">
        <v>3500</v>
      </c>
      <c r="C61" s="3" t="s">
        <v>3501</v>
      </c>
      <c r="D61" s="3" t="s">
        <v>618</v>
      </c>
      <c r="E61" s="3" t="s">
        <v>619</v>
      </c>
      <c r="F61" s="39">
        <v>4.2000000000000003E-2</v>
      </c>
      <c r="G61" s="3" t="s">
        <v>77</v>
      </c>
      <c r="H61" s="39">
        <v>0</v>
      </c>
      <c r="I61" s="8">
        <v>0.78329196207796759</v>
      </c>
      <c r="J61" s="39">
        <v>4.1362703179377504E-4</v>
      </c>
      <c r="K61" s="39">
        <v>4.1117849491777351E-6</v>
      </c>
    </row>
    <row r="62" spans="2:11" x14ac:dyDescent="0.2">
      <c r="B62" s="55"/>
      <c r="C62" s="43"/>
      <c r="D62" s="43"/>
      <c r="E62" s="43"/>
      <c r="F62" s="12"/>
      <c r="G62" s="43"/>
      <c r="H62" s="12"/>
      <c r="I62" s="10"/>
      <c r="J62" s="12"/>
      <c r="K62" s="12"/>
    </row>
    <row r="63" spans="2:11" ht="15" x14ac:dyDescent="0.25">
      <c r="B63" s="13" t="s">
        <v>108</v>
      </c>
      <c r="C63" s="35"/>
      <c r="D63" s="35"/>
      <c r="E63" s="35"/>
      <c r="F63" s="39"/>
      <c r="G63" s="35"/>
      <c r="H63" s="39">
        <v>0</v>
      </c>
      <c r="I63" s="8">
        <v>0</v>
      </c>
      <c r="J63" s="39">
        <v>0</v>
      </c>
      <c r="K63" s="39">
        <v>0</v>
      </c>
    </row>
    <row r="64" spans="2:11" ht="15" x14ac:dyDescent="0.25">
      <c r="B64" s="42"/>
      <c r="C64" s="3"/>
      <c r="D64" s="3"/>
      <c r="E64" s="3"/>
      <c r="F64" s="39">
        <v>0</v>
      </c>
      <c r="G64" s="3" t="s">
        <v>74</v>
      </c>
      <c r="H64" s="39">
        <v>0</v>
      </c>
      <c r="I64" s="8">
        <v>0</v>
      </c>
      <c r="J64" s="39">
        <v>0</v>
      </c>
      <c r="K64" s="39">
        <v>0</v>
      </c>
    </row>
    <row r="65" spans="2:11" x14ac:dyDescent="0.2">
      <c r="B65" s="55"/>
      <c r="C65" s="43"/>
      <c r="D65" s="43"/>
      <c r="E65" s="43"/>
      <c r="F65" s="12"/>
      <c r="G65" s="43"/>
      <c r="H65" s="12"/>
      <c r="I65" s="10"/>
      <c r="J65" s="12"/>
      <c r="K65" s="12"/>
    </row>
    <row r="66" spans="2:11" x14ac:dyDescent="0.2">
      <c r="B66" s="31"/>
      <c r="C66" s="46"/>
      <c r="D66" s="46"/>
      <c r="E66" s="46"/>
      <c r="F66" s="47"/>
      <c r="G66" s="46"/>
      <c r="H66" s="47"/>
      <c r="I66" s="32"/>
      <c r="J66" s="47"/>
      <c r="K66" s="47"/>
    </row>
    <row r="68" spans="2:11" x14ac:dyDescent="0.2">
      <c r="B68" s="33" t="s">
        <v>63</v>
      </c>
    </row>
    <row r="70" spans="2:11" x14ac:dyDescent="0.2">
      <c r="B70" s="34" t="s">
        <v>64</v>
      </c>
    </row>
  </sheetData>
  <hyperlinks>
    <hyperlink ref="B70"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20.25" x14ac:dyDescent="0.55000000000000004">
      <c r="B5" s="24"/>
      <c r="C5" s="24"/>
      <c r="D5" s="24"/>
    </row>
    <row r="6" spans="2:4" ht="15" x14ac:dyDescent="0.2">
      <c r="B6" s="48" t="s">
        <v>3546</v>
      </c>
      <c r="C6" s="23"/>
      <c r="D6" s="23"/>
    </row>
    <row r="7" spans="2:4" ht="30" x14ac:dyDescent="0.2">
      <c r="B7" s="48" t="s">
        <v>1947</v>
      </c>
      <c r="C7" s="25" t="s">
        <v>3504</v>
      </c>
      <c r="D7" s="25" t="s">
        <v>3547</v>
      </c>
    </row>
    <row r="8" spans="2:4" ht="15" x14ac:dyDescent="0.2">
      <c r="B8" s="48"/>
      <c r="C8" s="51" t="s">
        <v>44</v>
      </c>
      <c r="D8" s="51" t="s">
        <v>230</v>
      </c>
    </row>
    <row r="9" spans="2:4" x14ac:dyDescent="0.2">
      <c r="B9" s="50"/>
      <c r="C9" s="51" t="s">
        <v>46</v>
      </c>
      <c r="D9" s="51" t="s">
        <v>47</v>
      </c>
    </row>
    <row r="10" spans="2:4" ht="15" x14ac:dyDescent="0.25">
      <c r="B10" s="14" t="s">
        <v>3545</v>
      </c>
      <c r="C10" s="15">
        <v>10433.263459104979</v>
      </c>
      <c r="D10" s="44"/>
    </row>
    <row r="11" spans="2:4" ht="15" x14ac:dyDescent="0.25">
      <c r="B11" s="6" t="s">
        <v>70</v>
      </c>
      <c r="C11" s="38">
        <v>4201.5733818697117</v>
      </c>
      <c r="D11" s="36"/>
    </row>
    <row r="12" spans="2:4" x14ac:dyDescent="0.2">
      <c r="B12" s="42" t="s">
        <v>2157</v>
      </c>
      <c r="C12" s="10">
        <v>128.74197440613958</v>
      </c>
      <c r="D12" s="30" t="s">
        <v>3505</v>
      </c>
    </row>
    <row r="13" spans="2:4" x14ac:dyDescent="0.2">
      <c r="B13" s="42" t="s">
        <v>3101</v>
      </c>
      <c r="C13" s="10">
        <v>86.870267840746976</v>
      </c>
      <c r="D13" s="30" t="s">
        <v>3506</v>
      </c>
    </row>
    <row r="14" spans="2:4" x14ac:dyDescent="0.2">
      <c r="B14" s="42" t="s">
        <v>2899</v>
      </c>
      <c r="C14" s="10">
        <v>85.402135833722056</v>
      </c>
      <c r="D14" s="30" t="s">
        <v>3507</v>
      </c>
    </row>
    <row r="15" spans="2:4" x14ac:dyDescent="0.2">
      <c r="B15" s="42" t="s">
        <v>2606</v>
      </c>
      <c r="C15" s="10">
        <v>105.15583592339924</v>
      </c>
      <c r="D15" s="30" t="s">
        <v>3508</v>
      </c>
    </row>
    <row r="16" spans="2:4" x14ac:dyDescent="0.2">
      <c r="B16" s="42" t="s">
        <v>3045</v>
      </c>
      <c r="C16" s="10">
        <v>177.21322386575667</v>
      </c>
      <c r="D16" s="30" t="s">
        <v>3509</v>
      </c>
    </row>
    <row r="17" spans="2:4" x14ac:dyDescent="0.2">
      <c r="B17" s="42" t="s">
        <v>3191</v>
      </c>
      <c r="C17" s="10">
        <v>27.397187947006024</v>
      </c>
      <c r="D17" s="30" t="s">
        <v>3510</v>
      </c>
    </row>
    <row r="18" spans="2:4" x14ac:dyDescent="0.2">
      <c r="B18" s="42" t="s">
        <v>2529</v>
      </c>
      <c r="C18" s="10">
        <v>489.59641836606073</v>
      </c>
      <c r="D18" s="30" t="s">
        <v>3511</v>
      </c>
    </row>
    <row r="19" spans="2:4" x14ac:dyDescent="0.2">
      <c r="B19" s="42" t="s">
        <v>3235</v>
      </c>
      <c r="C19" s="10">
        <v>20.23726294833131</v>
      </c>
      <c r="D19" s="30" t="s">
        <v>3512</v>
      </c>
    </row>
    <row r="20" spans="2:4" x14ac:dyDescent="0.2">
      <c r="B20" s="42" t="s">
        <v>3199</v>
      </c>
      <c r="C20" s="10">
        <v>261.22359129451934</v>
      </c>
      <c r="D20" s="30" t="s">
        <v>3513</v>
      </c>
    </row>
    <row r="21" spans="2:4" x14ac:dyDescent="0.2">
      <c r="B21" s="42" t="s">
        <v>2784</v>
      </c>
      <c r="C21" s="10">
        <v>208.05551748120905</v>
      </c>
      <c r="D21" s="30" t="s">
        <v>3509</v>
      </c>
    </row>
    <row r="22" spans="2:4" x14ac:dyDescent="0.2">
      <c r="B22" s="42" t="s">
        <v>3058</v>
      </c>
      <c r="C22" s="10">
        <v>36.671733033604319</v>
      </c>
      <c r="D22" s="30" t="s">
        <v>3514</v>
      </c>
    </row>
    <row r="23" spans="2:4" x14ac:dyDescent="0.2">
      <c r="B23" s="42" t="s">
        <v>3250</v>
      </c>
      <c r="C23" s="10">
        <v>204.2423897360012</v>
      </c>
      <c r="D23" s="30" t="s">
        <v>3515</v>
      </c>
    </row>
    <row r="24" spans="2:4" x14ac:dyDescent="0.2">
      <c r="B24" s="42" t="s">
        <v>2956</v>
      </c>
      <c r="C24" s="10">
        <v>162.91529894378507</v>
      </c>
      <c r="D24" s="30" t="s">
        <v>3516</v>
      </c>
    </row>
    <row r="25" spans="2:4" x14ac:dyDescent="0.2">
      <c r="B25" s="42" t="s">
        <v>3229</v>
      </c>
      <c r="C25" s="10">
        <v>94.36923055890388</v>
      </c>
      <c r="D25" s="30" t="s">
        <v>3517</v>
      </c>
    </row>
    <row r="26" spans="2:4" x14ac:dyDescent="0.2">
      <c r="B26" s="42" t="s">
        <v>2628</v>
      </c>
      <c r="C26" s="10">
        <v>427.81436201765706</v>
      </c>
      <c r="D26" s="30" t="s">
        <v>3518</v>
      </c>
    </row>
    <row r="27" spans="2:4" x14ac:dyDescent="0.2">
      <c r="B27" s="42" t="s">
        <v>2993</v>
      </c>
      <c r="C27" s="10">
        <v>394.0517288996669</v>
      </c>
      <c r="D27" s="30" t="s">
        <v>3519</v>
      </c>
    </row>
    <row r="28" spans="2:4" x14ac:dyDescent="0.2">
      <c r="B28" s="42" t="s">
        <v>2993</v>
      </c>
      <c r="C28" s="10">
        <v>3.3090525335070669</v>
      </c>
      <c r="D28" s="30" t="s">
        <v>3520</v>
      </c>
    </row>
    <row r="29" spans="2:4" x14ac:dyDescent="0.2">
      <c r="B29" s="42" t="s">
        <v>2993</v>
      </c>
      <c r="C29" s="10">
        <v>12.206232241016522</v>
      </c>
      <c r="D29" s="30" t="s">
        <v>3521</v>
      </c>
    </row>
    <row r="30" spans="2:4" x14ac:dyDescent="0.2">
      <c r="B30" s="42" t="s">
        <v>3073</v>
      </c>
      <c r="C30" s="10">
        <v>727.02445028741772</v>
      </c>
      <c r="D30" s="30" t="s">
        <v>3522</v>
      </c>
    </row>
    <row r="31" spans="2:4" x14ac:dyDescent="0.2">
      <c r="B31" s="42" t="s">
        <v>3073</v>
      </c>
      <c r="C31" s="10">
        <v>3.4947722783258559</v>
      </c>
      <c r="D31" s="30" t="s">
        <v>3523</v>
      </c>
    </row>
    <row r="32" spans="2:4" x14ac:dyDescent="0.2">
      <c r="B32" s="42" t="s">
        <v>2672</v>
      </c>
      <c r="C32" s="10">
        <v>157.86361088610457</v>
      </c>
      <c r="D32" s="30" t="s">
        <v>3524</v>
      </c>
    </row>
    <row r="33" spans="2:4" x14ac:dyDescent="0.2">
      <c r="B33" s="42" t="s">
        <v>3152</v>
      </c>
      <c r="C33" s="10">
        <v>102.91449819864022</v>
      </c>
      <c r="D33" s="30" t="s">
        <v>3506</v>
      </c>
    </row>
    <row r="34" spans="2:4" x14ac:dyDescent="0.2">
      <c r="B34" s="42" t="s">
        <v>3025</v>
      </c>
      <c r="C34" s="10">
        <v>73.148251492674035</v>
      </c>
      <c r="D34" s="30" t="s">
        <v>3525</v>
      </c>
    </row>
    <row r="35" spans="2:4" x14ac:dyDescent="0.2">
      <c r="B35" s="42" t="s">
        <v>3090</v>
      </c>
      <c r="C35" s="10">
        <v>1.3387088515282266</v>
      </c>
      <c r="D35" s="30" t="s">
        <v>3526</v>
      </c>
    </row>
    <row r="36" spans="2:4" x14ac:dyDescent="0.2">
      <c r="B36" s="42" t="s">
        <v>3090</v>
      </c>
      <c r="C36" s="10">
        <v>200.32767616816869</v>
      </c>
      <c r="D36" s="30" t="s">
        <v>3509</v>
      </c>
    </row>
    <row r="37" spans="2:4" x14ac:dyDescent="0.2">
      <c r="B37" s="42" t="s">
        <v>2508</v>
      </c>
      <c r="C37" s="10">
        <v>9.9879698358198894</v>
      </c>
      <c r="D37" s="30" t="s">
        <v>3527</v>
      </c>
    </row>
    <row r="38" spans="2:4" x14ac:dyDescent="0.2">
      <c r="B38" s="42"/>
      <c r="C38" s="10">
        <v>0</v>
      </c>
      <c r="D38" s="30" t="s">
        <v>74</v>
      </c>
    </row>
    <row r="39" spans="2:4" ht="15" x14ac:dyDescent="0.25">
      <c r="B39" s="13" t="s">
        <v>108</v>
      </c>
      <c r="C39" s="8">
        <v>6231.6900772352665</v>
      </c>
      <c r="D39" s="35"/>
    </row>
    <row r="40" spans="2:4" x14ac:dyDescent="0.2">
      <c r="B40" s="42" t="s">
        <v>3528</v>
      </c>
      <c r="C40" s="10">
        <v>528.43427025945414</v>
      </c>
      <c r="D40" s="30" t="s">
        <v>3529</v>
      </c>
    </row>
    <row r="41" spans="2:4" x14ac:dyDescent="0.2">
      <c r="B41" s="42" t="s">
        <v>2169</v>
      </c>
      <c r="C41" s="10">
        <v>124.43537328943084</v>
      </c>
      <c r="D41" s="30" t="s">
        <v>3530</v>
      </c>
    </row>
    <row r="42" spans="2:4" x14ac:dyDescent="0.2">
      <c r="B42" s="42" t="s">
        <v>3531</v>
      </c>
      <c r="C42" s="10">
        <v>315.56763516705519</v>
      </c>
      <c r="D42" s="30" t="s">
        <v>3532</v>
      </c>
    </row>
    <row r="43" spans="2:4" x14ac:dyDescent="0.2">
      <c r="B43" s="42" t="s">
        <v>2171</v>
      </c>
      <c r="C43" s="10">
        <v>381.07666521979934</v>
      </c>
      <c r="D43" s="30" t="s">
        <v>3533</v>
      </c>
    </row>
    <row r="44" spans="2:4" x14ac:dyDescent="0.2">
      <c r="B44" s="42" t="s">
        <v>2173</v>
      </c>
      <c r="C44" s="10">
        <v>596.1085285699636</v>
      </c>
      <c r="D44" s="30" t="s">
        <v>3534</v>
      </c>
    </row>
    <row r="45" spans="2:4" x14ac:dyDescent="0.2">
      <c r="B45" s="42" t="s">
        <v>3535</v>
      </c>
      <c r="C45" s="10">
        <v>602.8469771077398</v>
      </c>
      <c r="D45" s="30" t="s">
        <v>3536</v>
      </c>
    </row>
    <row r="46" spans="2:4" x14ac:dyDescent="0.2">
      <c r="B46" s="42" t="s">
        <v>2167</v>
      </c>
      <c r="C46" s="10">
        <v>173.88761504698454</v>
      </c>
      <c r="D46" s="30" t="s">
        <v>3537</v>
      </c>
    </row>
    <row r="47" spans="2:4" x14ac:dyDescent="0.2">
      <c r="B47" s="42" t="s">
        <v>3538</v>
      </c>
      <c r="C47" s="10">
        <v>562.38401092973515</v>
      </c>
      <c r="D47" s="30" t="s">
        <v>3539</v>
      </c>
    </row>
    <row r="48" spans="2:4" x14ac:dyDescent="0.2">
      <c r="B48" s="42" t="s">
        <v>3361</v>
      </c>
      <c r="C48" s="10">
        <v>1070.3077405558302</v>
      </c>
      <c r="D48" s="30" t="s">
        <v>3540</v>
      </c>
    </row>
    <row r="49" spans="2:4" x14ac:dyDescent="0.2">
      <c r="B49" s="42" t="s">
        <v>3316</v>
      </c>
      <c r="C49" s="10">
        <v>5.1486054832986028</v>
      </c>
      <c r="D49" s="30" t="s">
        <v>3541</v>
      </c>
    </row>
    <row r="50" spans="2:4" x14ac:dyDescent="0.2">
      <c r="B50" s="42" t="s">
        <v>3385</v>
      </c>
      <c r="C50" s="10">
        <v>1557.4451846799564</v>
      </c>
      <c r="D50" s="30" t="s">
        <v>3542</v>
      </c>
    </row>
    <row r="51" spans="2:4" x14ac:dyDescent="0.2">
      <c r="B51" s="42" t="s">
        <v>3391</v>
      </c>
      <c r="C51" s="10">
        <v>193.22174924413042</v>
      </c>
      <c r="D51" s="30" t="s">
        <v>3543</v>
      </c>
    </row>
    <row r="52" spans="2:4" x14ac:dyDescent="0.2">
      <c r="B52" s="42" t="s">
        <v>3393</v>
      </c>
      <c r="C52" s="10">
        <v>120.825721681888</v>
      </c>
      <c r="D52" s="30" t="s">
        <v>3544</v>
      </c>
    </row>
    <row r="53" spans="2:4" x14ac:dyDescent="0.2">
      <c r="B53" s="42"/>
      <c r="C53" s="10">
        <v>0</v>
      </c>
      <c r="D53" s="30" t="s">
        <v>74</v>
      </c>
    </row>
    <row r="54" spans="2:4" x14ac:dyDescent="0.2">
      <c r="B54" s="31"/>
      <c r="C54" s="47"/>
      <c r="D54" s="46"/>
    </row>
    <row r="56" spans="2:4" x14ac:dyDescent="0.2">
      <c r="B56" s="33" t="s">
        <v>63</v>
      </c>
    </row>
    <row r="58" spans="2:4" x14ac:dyDescent="0.2">
      <c r="B58" s="34" t="s">
        <v>64</v>
      </c>
    </row>
  </sheetData>
  <hyperlinks>
    <hyperlink ref="B58"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3549</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3550</v>
      </c>
      <c r="L7" s="25" t="s">
        <v>127</v>
      </c>
      <c r="M7" s="25" t="s">
        <v>3551</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3548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3554</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3550</v>
      </c>
      <c r="L7" s="25" t="s">
        <v>127</v>
      </c>
      <c r="M7" s="25" t="s">
        <v>3551</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3553</v>
      </c>
      <c r="C10" s="44"/>
      <c r="D10" s="44"/>
      <c r="E10" s="44"/>
      <c r="F10" s="44"/>
      <c r="G10" s="44"/>
      <c r="H10" s="15">
        <v>0</v>
      </c>
      <c r="I10" s="44"/>
      <c r="J10" s="45"/>
      <c r="K10" s="45">
        <v>0</v>
      </c>
      <c r="L10" s="15"/>
      <c r="M10" s="15">
        <v>0</v>
      </c>
      <c r="N10" s="45"/>
      <c r="O10" s="45">
        <v>0</v>
      </c>
      <c r="P10" s="45">
        <v>0</v>
      </c>
    </row>
    <row r="11" spans="2:16" ht="15" x14ac:dyDescent="0.25">
      <c r="B11" s="6" t="s">
        <v>3552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4.4489465143585605</v>
      </c>
      <c r="I11" s="44"/>
      <c r="J11" s="45"/>
      <c r="K11" s="45">
        <v>5.0275752607425459E-3</v>
      </c>
      <c r="L11" s="15"/>
      <c r="M11" s="15"/>
      <c r="N11" s="15">
        <v>0</v>
      </c>
      <c r="O11" s="15">
        <v>56694.723824846638</v>
      </c>
      <c r="P11" s="45"/>
      <c r="Q11" s="45">
        <v>1</v>
      </c>
      <c r="R11" s="45">
        <v>0.2976112655393095</v>
      </c>
    </row>
    <row r="12" spans="2:18" ht="15" x14ac:dyDescent="0.25">
      <c r="B12" s="6" t="s">
        <v>70</v>
      </c>
      <c r="C12" s="36"/>
      <c r="D12" s="36"/>
      <c r="E12" s="36"/>
      <c r="F12" s="36"/>
      <c r="G12" s="36"/>
      <c r="H12" s="38">
        <v>4.4482526856015117</v>
      </c>
      <c r="I12" s="36"/>
      <c r="J12" s="37"/>
      <c r="K12" s="37">
        <v>4.8511460607728657E-3</v>
      </c>
      <c r="L12" s="38"/>
      <c r="M12" s="38"/>
      <c r="N12" s="38">
        <v>0</v>
      </c>
      <c r="O12" s="38">
        <v>56487.289627905149</v>
      </c>
      <c r="P12" s="37"/>
      <c r="Q12" s="37">
        <v>0.9963412080887396</v>
      </c>
      <c r="R12" s="37">
        <v>0.29652236784825431</v>
      </c>
    </row>
    <row r="13" spans="2:18" ht="15" x14ac:dyDescent="0.25">
      <c r="B13" s="7" t="s">
        <v>130</v>
      </c>
      <c r="C13" s="35"/>
      <c r="D13" s="35"/>
      <c r="E13" s="35"/>
      <c r="F13" s="35"/>
      <c r="G13" s="35"/>
      <c r="H13" s="8">
        <v>4.5593578147625049</v>
      </c>
      <c r="I13" s="35"/>
      <c r="J13" s="39"/>
      <c r="K13" s="39">
        <v>-3.8341884182525971E-3</v>
      </c>
      <c r="L13" s="8"/>
      <c r="M13" s="8"/>
      <c r="N13" s="8">
        <v>0</v>
      </c>
      <c r="O13" s="8">
        <v>22910.449686714957</v>
      </c>
      <c r="P13" s="39"/>
      <c r="Q13" s="39">
        <v>0.40410197177244878</v>
      </c>
      <c r="R13" s="39">
        <v>0.12026529922612882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2.8799999999999435</v>
      </c>
      <c r="I15" s="3" t="s">
        <v>77</v>
      </c>
      <c r="J15" s="39">
        <v>0.04</v>
      </c>
      <c r="K15" s="39">
        <v>-5.6000000000002081E-3</v>
      </c>
      <c r="L15" s="8">
        <v>2773364.3786479053</v>
      </c>
      <c r="M15" s="8">
        <v>153.91</v>
      </c>
      <c r="N15" s="8">
        <v>0</v>
      </c>
      <c r="O15" s="8">
        <v>4268.4851151721441</v>
      </c>
      <c r="P15" s="39">
        <v>1.7837656324444376E-4</v>
      </c>
      <c r="Q15" s="39">
        <v>7.5288930383702948E-2</v>
      </c>
      <c r="R15" s="39">
        <v>2.2406833852594808E-2</v>
      </c>
    </row>
    <row r="16" spans="2:18" ht="15" x14ac:dyDescent="0.25">
      <c r="B16" s="41" t="s">
        <v>136</v>
      </c>
      <c r="C16" s="3" t="s">
        <v>137</v>
      </c>
      <c r="D16" s="3" t="s">
        <v>134</v>
      </c>
      <c r="E16" s="3" t="s">
        <v>135</v>
      </c>
      <c r="F16" s="3"/>
      <c r="G16" s="3"/>
      <c r="H16" s="8">
        <v>5.4399999999999409</v>
      </c>
      <c r="I16" s="3" t="s">
        <v>77</v>
      </c>
      <c r="J16" s="39">
        <v>0.04</v>
      </c>
      <c r="K16" s="39">
        <v>-9.9999999993769569E-5</v>
      </c>
      <c r="L16" s="8">
        <v>472192.92761338229</v>
      </c>
      <c r="M16" s="8">
        <v>158.29</v>
      </c>
      <c r="N16" s="8">
        <v>0</v>
      </c>
      <c r="O16" s="8">
        <v>747.43418512689436</v>
      </c>
      <c r="P16" s="39">
        <v>4.4663242207734875E-5</v>
      </c>
      <c r="Q16" s="39">
        <v>1.3183487539969795E-2</v>
      </c>
      <c r="R16" s="39">
        <v>3.9235544109921293E-3</v>
      </c>
    </row>
    <row r="17" spans="2:18" ht="15" x14ac:dyDescent="0.25">
      <c r="B17" s="41" t="s">
        <v>138</v>
      </c>
      <c r="C17" s="3" t="s">
        <v>139</v>
      </c>
      <c r="D17" s="3" t="s">
        <v>134</v>
      </c>
      <c r="E17" s="3" t="s">
        <v>135</v>
      </c>
      <c r="F17" s="3"/>
      <c r="G17" s="3"/>
      <c r="H17" s="8">
        <v>8.6700000000005559</v>
      </c>
      <c r="I17" s="3" t="s">
        <v>77</v>
      </c>
      <c r="J17" s="39">
        <v>7.4999999999999997E-3</v>
      </c>
      <c r="K17" s="39">
        <v>4.6000000000118299E-3</v>
      </c>
      <c r="L17" s="8">
        <v>96068.897652419095</v>
      </c>
      <c r="M17" s="8">
        <v>103.7</v>
      </c>
      <c r="N17" s="8">
        <v>0</v>
      </c>
      <c r="O17" s="8">
        <v>99.623446865590182</v>
      </c>
      <c r="P17" s="39">
        <v>1.1239684327312804E-5</v>
      </c>
      <c r="Q17" s="39">
        <v>1.7571907956262043E-3</v>
      </c>
      <c r="R17" s="39">
        <v>5.2295977648034078E-4</v>
      </c>
    </row>
    <row r="18" spans="2:18" ht="15" x14ac:dyDescent="0.25">
      <c r="B18" s="41" t="s">
        <v>140</v>
      </c>
      <c r="C18" s="3" t="s">
        <v>141</v>
      </c>
      <c r="D18" s="3" t="s">
        <v>134</v>
      </c>
      <c r="E18" s="3" t="s">
        <v>135</v>
      </c>
      <c r="F18" s="3"/>
      <c r="G18" s="3"/>
      <c r="H18" s="8">
        <v>23.470000000000518</v>
      </c>
      <c r="I18" s="3" t="s">
        <v>77</v>
      </c>
      <c r="J18" s="39">
        <v>0.01</v>
      </c>
      <c r="K18" s="39">
        <v>1.5399999999995475E-2</v>
      </c>
      <c r="L18" s="8">
        <v>1117778.4733715893</v>
      </c>
      <c r="M18" s="8">
        <v>89.05</v>
      </c>
      <c r="N18" s="8">
        <v>0</v>
      </c>
      <c r="O18" s="8">
        <v>995.38173054419246</v>
      </c>
      <c r="P18" s="39">
        <v>1.1183413345652761E-4</v>
      </c>
      <c r="Q18" s="39">
        <v>1.7556867083775497E-2</v>
      </c>
      <c r="R18" s="39">
        <v>5.2251214317078727E-3</v>
      </c>
    </row>
    <row r="19" spans="2:18" ht="15" x14ac:dyDescent="0.25">
      <c r="B19" s="41" t="s">
        <v>142</v>
      </c>
      <c r="C19" s="3" t="s">
        <v>143</v>
      </c>
      <c r="D19" s="3" t="s">
        <v>134</v>
      </c>
      <c r="E19" s="3" t="s">
        <v>135</v>
      </c>
      <c r="F19" s="3"/>
      <c r="G19" s="3"/>
      <c r="H19" s="8">
        <v>5.0200000000004712</v>
      </c>
      <c r="I19" s="3" t="s">
        <v>77</v>
      </c>
      <c r="J19" s="39">
        <v>1.7500000000000002E-2</v>
      </c>
      <c r="K19" s="39">
        <v>-1.6999999999903165E-3</v>
      </c>
      <c r="L19" s="8">
        <v>861345.1856893081</v>
      </c>
      <c r="M19" s="8">
        <v>113.42</v>
      </c>
      <c r="N19" s="8">
        <v>0</v>
      </c>
      <c r="O19" s="8">
        <v>976.93770961298196</v>
      </c>
      <c r="P19" s="39">
        <v>6.014526737433965E-5</v>
      </c>
      <c r="Q19" s="39">
        <v>1.7231545436770183E-2</v>
      </c>
      <c r="R19" s="39">
        <v>5.128302044635288E-3</v>
      </c>
    </row>
    <row r="20" spans="2:18" ht="15" x14ac:dyDescent="0.25">
      <c r="B20" s="41" t="s">
        <v>144</v>
      </c>
      <c r="C20" s="3" t="s">
        <v>145</v>
      </c>
      <c r="D20" s="3" t="s">
        <v>134</v>
      </c>
      <c r="E20" s="3" t="s">
        <v>135</v>
      </c>
      <c r="F20" s="3"/>
      <c r="G20" s="3"/>
      <c r="H20" s="8">
        <v>7.1400000000007982</v>
      </c>
      <c r="I20" s="3" t="s">
        <v>77</v>
      </c>
      <c r="J20" s="39">
        <v>7.4999999999999997E-3</v>
      </c>
      <c r="K20" s="39">
        <v>2.2000000000084691E-3</v>
      </c>
      <c r="L20" s="8">
        <v>578753.72993552592</v>
      </c>
      <c r="M20" s="8">
        <v>104.89</v>
      </c>
      <c r="N20" s="8">
        <v>0</v>
      </c>
      <c r="O20" s="8">
        <v>607.05478732630991</v>
      </c>
      <c r="P20" s="39">
        <v>4.1525717863680134E-5</v>
      </c>
      <c r="Q20" s="39">
        <v>1.0707430010625896E-2</v>
      </c>
      <c r="R20" s="39">
        <v>3.1866517961359558E-3</v>
      </c>
    </row>
    <row r="21" spans="2:18" ht="15" x14ac:dyDescent="0.25">
      <c r="B21" s="41" t="s">
        <v>146</v>
      </c>
      <c r="C21" s="3" t="s">
        <v>147</v>
      </c>
      <c r="D21" s="3" t="s">
        <v>134</v>
      </c>
      <c r="E21" s="3" t="s">
        <v>135</v>
      </c>
      <c r="F21" s="3"/>
      <c r="G21" s="3"/>
      <c r="H21" s="8">
        <v>17.900000000000187</v>
      </c>
      <c r="I21" s="3" t="s">
        <v>77</v>
      </c>
      <c r="J21" s="39">
        <v>2.75E-2</v>
      </c>
      <c r="K21" s="39">
        <v>1.3200000000002337E-2</v>
      </c>
      <c r="L21" s="8">
        <v>630063.4156285791</v>
      </c>
      <c r="M21" s="8">
        <v>139.80000000000001</v>
      </c>
      <c r="N21" s="8">
        <v>0</v>
      </c>
      <c r="O21" s="8">
        <v>880.82865506546648</v>
      </c>
      <c r="P21" s="39">
        <v>3.5647017102032999E-5</v>
      </c>
      <c r="Q21" s="39">
        <v>1.5536342637221571E-2</v>
      </c>
      <c r="R21" s="39">
        <v>4.6237905941158451E-3</v>
      </c>
    </row>
    <row r="22" spans="2:18" ht="15" x14ac:dyDescent="0.25">
      <c r="B22" s="41" t="s">
        <v>148</v>
      </c>
      <c r="C22" s="3" t="s">
        <v>149</v>
      </c>
      <c r="D22" s="3" t="s">
        <v>134</v>
      </c>
      <c r="E22" s="3" t="s">
        <v>135</v>
      </c>
      <c r="F22" s="3"/>
      <c r="G22" s="3"/>
      <c r="H22" s="8">
        <v>4.0200000000000502</v>
      </c>
      <c r="I22" s="3" t="s">
        <v>77</v>
      </c>
      <c r="J22" s="39">
        <v>2.75E-2</v>
      </c>
      <c r="K22" s="39">
        <v>-3.5000000000013454E-3</v>
      </c>
      <c r="L22" s="8">
        <v>3115353.857705405</v>
      </c>
      <c r="M22" s="8">
        <v>119.62</v>
      </c>
      <c r="N22" s="8">
        <v>0</v>
      </c>
      <c r="O22" s="8">
        <v>3726.5862846012096</v>
      </c>
      <c r="P22" s="39">
        <v>1.8992187554594994E-4</v>
      </c>
      <c r="Q22" s="39">
        <v>6.5730742354688412E-2</v>
      </c>
      <c r="R22" s="39">
        <v>1.9562209417017112E-2</v>
      </c>
    </row>
    <row r="23" spans="2:18" ht="15" x14ac:dyDescent="0.25">
      <c r="B23" s="41" t="s">
        <v>150</v>
      </c>
      <c r="C23" s="3" t="s">
        <v>151</v>
      </c>
      <c r="D23" s="3" t="s">
        <v>134</v>
      </c>
      <c r="E23" s="3" t="s">
        <v>135</v>
      </c>
      <c r="F23" s="3"/>
      <c r="G23" s="3"/>
      <c r="H23" s="8">
        <v>1.3100000000000056</v>
      </c>
      <c r="I23" s="3" t="s">
        <v>77</v>
      </c>
      <c r="J23" s="39">
        <v>0.03</v>
      </c>
      <c r="K23" s="39">
        <v>-8.899999999998744E-3</v>
      </c>
      <c r="L23" s="8">
        <v>5641908.2707095956</v>
      </c>
      <c r="M23" s="8">
        <v>118.19</v>
      </c>
      <c r="N23" s="8">
        <v>0</v>
      </c>
      <c r="O23" s="8">
        <v>6668.1713851256072</v>
      </c>
      <c r="P23" s="39">
        <v>3.6802432827192256E-4</v>
      </c>
      <c r="Q23" s="39">
        <v>0.11761537820920226</v>
      </c>
      <c r="R23" s="39">
        <v>3.5003661555725214E-2</v>
      </c>
    </row>
    <row r="24" spans="2:18" ht="15" x14ac:dyDescent="0.25">
      <c r="B24" s="41" t="s">
        <v>152</v>
      </c>
      <c r="C24" s="3" t="s">
        <v>153</v>
      </c>
      <c r="D24" s="3" t="s">
        <v>134</v>
      </c>
      <c r="E24" s="3" t="s">
        <v>135</v>
      </c>
      <c r="F24" s="3"/>
      <c r="G24" s="3"/>
      <c r="H24" s="8">
        <v>2.3399999999999284</v>
      </c>
      <c r="I24" s="3" t="s">
        <v>77</v>
      </c>
      <c r="J24" s="39">
        <v>1E-3</v>
      </c>
      <c r="K24" s="39">
        <v>-7.0000000000014617E-3</v>
      </c>
      <c r="L24" s="8">
        <v>3337970.8658173233</v>
      </c>
      <c r="M24" s="8">
        <v>102.86</v>
      </c>
      <c r="N24" s="8">
        <v>0</v>
      </c>
      <c r="O24" s="8">
        <v>3433.4368325700439</v>
      </c>
      <c r="P24" s="39">
        <v>2.3002884384394393E-4</v>
      </c>
      <c r="Q24" s="39">
        <v>6.0560076863190031E-2</v>
      </c>
      <c r="R24" s="39">
        <v>1.8023361116411844E-2</v>
      </c>
    </row>
    <row r="25" spans="2:18" ht="15" x14ac:dyDescent="0.25">
      <c r="B25" s="41" t="s">
        <v>154</v>
      </c>
      <c r="C25" s="3" t="s">
        <v>155</v>
      </c>
      <c r="D25" s="3" t="s">
        <v>134</v>
      </c>
      <c r="E25" s="3" t="s">
        <v>135</v>
      </c>
      <c r="F25" s="3"/>
      <c r="G25" s="3"/>
      <c r="H25" s="8">
        <v>14.050000000000091</v>
      </c>
      <c r="I25" s="3" t="s">
        <v>77</v>
      </c>
      <c r="J25" s="39">
        <v>0.04</v>
      </c>
      <c r="K25" s="39">
        <v>1.0800000000002615E-2</v>
      </c>
      <c r="L25" s="8">
        <v>288477.93296954659</v>
      </c>
      <c r="M25" s="8">
        <v>175.58</v>
      </c>
      <c r="N25" s="8">
        <v>0</v>
      </c>
      <c r="O25" s="8">
        <v>506.50955470451822</v>
      </c>
      <c r="P25" s="39">
        <v>1.7783565099549442E-5</v>
      </c>
      <c r="Q25" s="39">
        <v>8.9339804576760076E-3</v>
      </c>
      <c r="R25" s="39">
        <v>2.6588532303124164E-3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4.3724424403241935</v>
      </c>
      <c r="I27" s="35"/>
      <c r="J27" s="39"/>
      <c r="K27" s="39">
        <v>1.077740115036812E-2</v>
      </c>
      <c r="L27" s="8"/>
      <c r="M27" s="8"/>
      <c r="N27" s="8">
        <v>0</v>
      </c>
      <c r="O27" s="8">
        <v>33576.839941190192</v>
      </c>
      <c r="P27" s="39"/>
      <c r="Q27" s="39">
        <v>0.59223923631629083</v>
      </c>
      <c r="R27" s="39">
        <v>0.17625706862212551</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0.51000000000020174</v>
      </c>
      <c r="I29" s="3" t="s">
        <v>77</v>
      </c>
      <c r="J29" s="39">
        <v>0</v>
      </c>
      <c r="K29" s="39">
        <v>1.5999999999919393E-3</v>
      </c>
      <c r="L29" s="8">
        <v>364258.29602902109</v>
      </c>
      <c r="M29" s="8">
        <v>99.92</v>
      </c>
      <c r="N29" s="8">
        <v>0</v>
      </c>
      <c r="O29" s="8">
        <v>363.96688939226237</v>
      </c>
      <c r="P29" s="39">
        <v>4.5532287003627634E-5</v>
      </c>
      <c r="Q29" s="39">
        <v>6.4197665115488705E-3</v>
      </c>
      <c r="R29" s="39">
        <v>1.9105948359689378E-3</v>
      </c>
    </row>
    <row r="30" spans="2:18" ht="15" x14ac:dyDescent="0.25">
      <c r="B30" s="41" t="s">
        <v>160</v>
      </c>
      <c r="C30" s="3" t="s">
        <v>161</v>
      </c>
      <c r="D30" s="3" t="s">
        <v>134</v>
      </c>
      <c r="E30" s="3" t="s">
        <v>135</v>
      </c>
      <c r="F30" s="3"/>
      <c r="G30" s="3"/>
      <c r="H30" s="8">
        <v>0.2600000000003454</v>
      </c>
      <c r="I30" s="3" t="s">
        <v>77</v>
      </c>
      <c r="J30" s="39">
        <v>0</v>
      </c>
      <c r="K30" s="39">
        <v>1.0999999999977493E-3</v>
      </c>
      <c r="L30" s="8">
        <v>509041.07938790653</v>
      </c>
      <c r="M30" s="8">
        <v>99.97</v>
      </c>
      <c r="N30" s="8">
        <v>0</v>
      </c>
      <c r="O30" s="8">
        <v>508.88836706322968</v>
      </c>
      <c r="P30" s="39">
        <v>7.2720154198272364E-5</v>
      </c>
      <c r="Q30" s="39">
        <v>8.9759387246579683E-3</v>
      </c>
      <c r="R30" s="39">
        <v>2.6713404832487539E-3</v>
      </c>
    </row>
    <row r="31" spans="2:18" ht="15" x14ac:dyDescent="0.25">
      <c r="B31" s="41" t="s">
        <v>162</v>
      </c>
      <c r="C31" s="3" t="s">
        <v>163</v>
      </c>
      <c r="D31" s="3" t="s">
        <v>134</v>
      </c>
      <c r="E31" s="3" t="s">
        <v>135</v>
      </c>
      <c r="F31" s="3"/>
      <c r="G31" s="3"/>
      <c r="H31" s="8">
        <v>0.35999999999973964</v>
      </c>
      <c r="I31" s="3" t="s">
        <v>77</v>
      </c>
      <c r="J31" s="39">
        <v>0</v>
      </c>
      <c r="K31" s="39">
        <v>8.0000000001183573E-4</v>
      </c>
      <c r="L31" s="8">
        <v>439712.24726543052</v>
      </c>
      <c r="M31" s="8">
        <v>99.97</v>
      </c>
      <c r="N31" s="8">
        <v>0</v>
      </c>
      <c r="O31" s="8">
        <v>439.58033359086096</v>
      </c>
      <c r="P31" s="39">
        <v>5.4964030908178812E-5</v>
      </c>
      <c r="Q31" s="39">
        <v>7.7534610618953843E-3</v>
      </c>
      <c r="R31" s="39">
        <v>2.307517358940444E-3</v>
      </c>
    </row>
    <row r="32" spans="2:18" ht="15" x14ac:dyDescent="0.25">
      <c r="B32" s="41" t="s">
        <v>164</v>
      </c>
      <c r="C32" s="3" t="s">
        <v>165</v>
      </c>
      <c r="D32" s="3" t="s">
        <v>134</v>
      </c>
      <c r="E32" s="3" t="s">
        <v>135</v>
      </c>
      <c r="F32" s="3"/>
      <c r="G32" s="3"/>
      <c r="H32" s="8">
        <v>0.10999999831473756</v>
      </c>
      <c r="I32" s="3" t="s">
        <v>77</v>
      </c>
      <c r="J32" s="39">
        <v>0</v>
      </c>
      <c r="K32" s="39">
        <v>8.99999999479813E-4</v>
      </c>
      <c r="L32" s="8">
        <v>192.31024778610833</v>
      </c>
      <c r="M32" s="8">
        <v>99.99</v>
      </c>
      <c r="N32" s="8">
        <v>0</v>
      </c>
      <c r="O32" s="8">
        <v>0.19229101822976985</v>
      </c>
      <c r="P32" s="39">
        <v>2.1367805309567597E-8</v>
      </c>
      <c r="Q32" s="39">
        <v>3.3916915941567336E-6</v>
      </c>
      <c r="R32" s="39">
        <v>1.0094056276560236E-6</v>
      </c>
    </row>
    <row r="33" spans="2:18" ht="15" x14ac:dyDescent="0.25">
      <c r="B33" s="41" t="s">
        <v>166</v>
      </c>
      <c r="C33" s="3" t="s">
        <v>167</v>
      </c>
      <c r="D33" s="3" t="s">
        <v>134</v>
      </c>
      <c r="E33" s="3" t="s">
        <v>135</v>
      </c>
      <c r="F33" s="3"/>
      <c r="G33" s="3"/>
      <c r="H33" s="8">
        <v>0.19000000000476897</v>
      </c>
      <c r="I33" s="3" t="s">
        <v>77</v>
      </c>
      <c r="J33" s="39">
        <v>0</v>
      </c>
      <c r="K33" s="39">
        <v>5.0000000009400153E-4</v>
      </c>
      <c r="L33" s="8">
        <v>36273.332149766225</v>
      </c>
      <c r="M33" s="8">
        <v>99.99</v>
      </c>
      <c r="N33" s="8">
        <v>0</v>
      </c>
      <c r="O33" s="8">
        <v>36.26970481850163</v>
      </c>
      <c r="P33" s="39">
        <v>4.0303702388629134E-6</v>
      </c>
      <c r="Q33" s="39">
        <v>6.3973686388443644E-4</v>
      </c>
      <c r="R33" s="39">
        <v>1.9039289767279612E-4</v>
      </c>
    </row>
    <row r="34" spans="2:18" ht="15" x14ac:dyDescent="0.25">
      <c r="B34" s="41" t="s">
        <v>168</v>
      </c>
      <c r="C34" s="3" t="s">
        <v>169</v>
      </c>
      <c r="D34" s="3" t="s">
        <v>134</v>
      </c>
      <c r="E34" s="3" t="s">
        <v>135</v>
      </c>
      <c r="F34" s="3"/>
      <c r="G34" s="3"/>
      <c r="H34" s="8">
        <v>0.44000000000037759</v>
      </c>
      <c r="I34" s="3" t="s">
        <v>77</v>
      </c>
      <c r="J34" s="39">
        <v>0</v>
      </c>
      <c r="K34" s="39">
        <v>1.3999999999942312E-3</v>
      </c>
      <c r="L34" s="8">
        <v>366256.6021450914</v>
      </c>
      <c r="M34" s="8">
        <v>99.94</v>
      </c>
      <c r="N34" s="8">
        <v>0</v>
      </c>
      <c r="O34" s="8">
        <v>366.03684818412694</v>
      </c>
      <c r="P34" s="39">
        <v>4.5782075268136419E-5</v>
      </c>
      <c r="Q34" s="39">
        <v>6.4562771187485725E-3</v>
      </c>
      <c r="R34" s="39">
        <v>1.9214608039832496E-3</v>
      </c>
    </row>
    <row r="35" spans="2:18" ht="15" x14ac:dyDescent="0.25">
      <c r="B35" s="41" t="s">
        <v>170</v>
      </c>
      <c r="C35" s="3" t="s">
        <v>171</v>
      </c>
      <c r="D35" s="3" t="s">
        <v>134</v>
      </c>
      <c r="E35" s="3" t="s">
        <v>135</v>
      </c>
      <c r="F35" s="3"/>
      <c r="G35" s="3"/>
      <c r="H35" s="8">
        <v>0.67999999999729055</v>
      </c>
      <c r="I35" s="3" t="s">
        <v>77</v>
      </c>
      <c r="J35" s="39">
        <v>0</v>
      </c>
      <c r="K35" s="39">
        <v>1.9000000000215208E-3</v>
      </c>
      <c r="L35" s="8">
        <v>78131.671694646982</v>
      </c>
      <c r="M35" s="8">
        <v>99.87</v>
      </c>
      <c r="N35" s="8">
        <v>0</v>
      </c>
      <c r="O35" s="8">
        <v>78.030100521341993</v>
      </c>
      <c r="P35" s="39">
        <v>9.7664589618308742E-6</v>
      </c>
      <c r="Q35" s="39">
        <v>1.3763203214889825E-3</v>
      </c>
      <c r="R35" s="39">
        <v>4.0960843266580536E-4</v>
      </c>
    </row>
    <row r="36" spans="2:18" ht="15" x14ac:dyDescent="0.25">
      <c r="B36" s="41" t="s">
        <v>172</v>
      </c>
      <c r="C36" s="3" t="s">
        <v>173</v>
      </c>
      <c r="D36" s="3" t="s">
        <v>134</v>
      </c>
      <c r="E36" s="3" t="s">
        <v>135</v>
      </c>
      <c r="F36" s="3"/>
      <c r="G36" s="3"/>
      <c r="H36" s="8">
        <v>0.93000000000035399</v>
      </c>
      <c r="I36" s="3" t="s">
        <v>77</v>
      </c>
      <c r="J36" s="39">
        <v>0</v>
      </c>
      <c r="K36" s="39">
        <v>2.0000000000004355E-3</v>
      </c>
      <c r="L36" s="8">
        <v>232314.86775858892</v>
      </c>
      <c r="M36" s="8">
        <v>99.81</v>
      </c>
      <c r="N36" s="8">
        <v>0</v>
      </c>
      <c r="O36" s="8">
        <v>231.87346950959872</v>
      </c>
      <c r="P36" s="39">
        <v>2.9039358469823616E-5</v>
      </c>
      <c r="Q36" s="39">
        <v>4.0898597588366675E-3</v>
      </c>
      <c r="R36" s="39">
        <v>1.2171883387056756E-3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0.67000000000053683</v>
      </c>
      <c r="I38" s="3" t="s">
        <v>77</v>
      </c>
      <c r="J38" s="39">
        <v>0.06</v>
      </c>
      <c r="K38" s="39">
        <v>1.7000000000024465E-3</v>
      </c>
      <c r="L38" s="8">
        <v>456110.46555282082</v>
      </c>
      <c r="M38" s="8">
        <v>105.88</v>
      </c>
      <c r="N38" s="8">
        <v>0</v>
      </c>
      <c r="O38" s="8">
        <v>482.92976090468312</v>
      </c>
      <c r="P38" s="39">
        <v>2.4885588965396313E-5</v>
      </c>
      <c r="Q38" s="39">
        <v>8.5180723764816651E-3</v>
      </c>
      <c r="R38" s="39">
        <v>2.5350742999201421E-3</v>
      </c>
    </row>
    <row r="39" spans="2:18" ht="15" x14ac:dyDescent="0.25">
      <c r="B39" s="41" t="s">
        <v>177</v>
      </c>
      <c r="C39" s="3" t="s">
        <v>178</v>
      </c>
      <c r="D39" s="3" t="s">
        <v>134</v>
      </c>
      <c r="E39" s="3" t="s">
        <v>135</v>
      </c>
      <c r="F39" s="3"/>
      <c r="G39" s="3"/>
      <c r="H39" s="8">
        <v>1.5500000000002057</v>
      </c>
      <c r="I39" s="3" t="s">
        <v>77</v>
      </c>
      <c r="J39" s="39">
        <v>0.05</v>
      </c>
      <c r="K39" s="39">
        <v>3.6000000000023361E-3</v>
      </c>
      <c r="L39" s="8">
        <v>1980288.823002635</v>
      </c>
      <c r="M39" s="8">
        <v>109.39</v>
      </c>
      <c r="N39" s="8">
        <v>0</v>
      </c>
      <c r="O39" s="8">
        <v>2166.2379434723093</v>
      </c>
      <c r="P39" s="39">
        <v>1.0698960693551549E-4</v>
      </c>
      <c r="Q39" s="39">
        <v>3.8208810226586704E-2</v>
      </c>
      <c r="R39" s="39">
        <v>1.1371372366285781E-2</v>
      </c>
    </row>
    <row r="40" spans="2:18" ht="15" x14ac:dyDescent="0.25">
      <c r="B40" s="41" t="s">
        <v>179</v>
      </c>
      <c r="C40" s="3" t="s">
        <v>180</v>
      </c>
      <c r="D40" s="3" t="s">
        <v>134</v>
      </c>
      <c r="E40" s="3" t="s">
        <v>135</v>
      </c>
      <c r="F40" s="3"/>
      <c r="G40" s="3"/>
      <c r="H40" s="8">
        <v>4.2999999999999758</v>
      </c>
      <c r="I40" s="3" t="s">
        <v>77</v>
      </c>
      <c r="J40" s="39">
        <v>1.2500000000000001E-2</v>
      </c>
      <c r="K40" s="39">
        <v>1.1099999999999886E-2</v>
      </c>
      <c r="L40" s="8">
        <v>4246615.25437079</v>
      </c>
      <c r="M40" s="8">
        <v>101.3</v>
      </c>
      <c r="N40" s="8">
        <v>0</v>
      </c>
      <c r="O40" s="8">
        <v>4301.8212526855987</v>
      </c>
      <c r="P40" s="39">
        <v>4.0568170678513635E-4</v>
      </c>
      <c r="Q40" s="39">
        <v>7.5876924032220308E-2</v>
      </c>
      <c r="R40" s="39">
        <v>2.2581827386459134E-2</v>
      </c>
    </row>
    <row r="41" spans="2:18" ht="15" x14ac:dyDescent="0.25">
      <c r="B41" s="41" t="s">
        <v>181</v>
      </c>
      <c r="C41" s="3" t="s">
        <v>182</v>
      </c>
      <c r="D41" s="3" t="s">
        <v>134</v>
      </c>
      <c r="E41" s="3" t="s">
        <v>135</v>
      </c>
      <c r="F41" s="3"/>
      <c r="G41" s="3"/>
      <c r="H41" s="8">
        <v>4.3899999999999064</v>
      </c>
      <c r="I41" s="3" t="s">
        <v>77</v>
      </c>
      <c r="J41" s="39">
        <v>4.2500000000000003E-2</v>
      </c>
      <c r="K41" s="39">
        <v>1.1600000000001519E-2</v>
      </c>
      <c r="L41" s="8">
        <v>3443046.0278974879</v>
      </c>
      <c r="M41" s="8">
        <v>115.24</v>
      </c>
      <c r="N41" s="8">
        <v>0</v>
      </c>
      <c r="O41" s="8">
        <v>3967.7662425594112</v>
      </c>
      <c r="P41" s="39">
        <v>1.8660951935841095E-4</v>
      </c>
      <c r="Q41" s="39">
        <v>6.998475298719993E-2</v>
      </c>
      <c r="R41" s="39">
        <v>2.0828250904976545E-2</v>
      </c>
    </row>
    <row r="42" spans="2:18" ht="15" x14ac:dyDescent="0.25">
      <c r="B42" s="41" t="s">
        <v>183</v>
      </c>
      <c r="C42" s="3" t="s">
        <v>184</v>
      </c>
      <c r="D42" s="3" t="s">
        <v>134</v>
      </c>
      <c r="E42" s="3" t="s">
        <v>135</v>
      </c>
      <c r="F42" s="3"/>
      <c r="G42" s="3"/>
      <c r="H42" s="8">
        <v>5.2800000000001219</v>
      </c>
      <c r="I42" s="3" t="s">
        <v>77</v>
      </c>
      <c r="J42" s="39">
        <v>3.7499999999999999E-2</v>
      </c>
      <c r="K42" s="39">
        <v>1.4000000000000956E-2</v>
      </c>
      <c r="L42" s="8">
        <v>3177893.8695995337</v>
      </c>
      <c r="M42" s="8">
        <v>113.84</v>
      </c>
      <c r="N42" s="8">
        <v>0</v>
      </c>
      <c r="O42" s="8">
        <v>3617.7143811608471</v>
      </c>
      <c r="P42" s="39">
        <v>2.0317997312535658E-4</v>
      </c>
      <c r="Q42" s="39">
        <v>6.3810424270474578E-2</v>
      </c>
      <c r="R42" s="39">
        <v>1.899070112173621E-2</v>
      </c>
    </row>
    <row r="43" spans="2:18" ht="15" x14ac:dyDescent="0.25">
      <c r="B43" s="41" t="s">
        <v>185</v>
      </c>
      <c r="C43" s="3" t="s">
        <v>186</v>
      </c>
      <c r="D43" s="3" t="s">
        <v>134</v>
      </c>
      <c r="E43" s="3" t="s">
        <v>135</v>
      </c>
      <c r="F43" s="3"/>
      <c r="G43" s="3"/>
      <c r="H43" s="8">
        <v>8.0800000000002754</v>
      </c>
      <c r="I43" s="3" t="s">
        <v>77</v>
      </c>
      <c r="J43" s="39">
        <v>0.02</v>
      </c>
      <c r="K43" s="39">
        <v>1.9800000000001979E-2</v>
      </c>
      <c r="L43" s="8">
        <v>2236750.8629537215</v>
      </c>
      <c r="M43" s="8">
        <v>100.68</v>
      </c>
      <c r="N43" s="8">
        <v>0</v>
      </c>
      <c r="O43" s="8">
        <v>2251.9607688237238</v>
      </c>
      <c r="P43" s="39">
        <v>1.4405232463709014E-4</v>
      </c>
      <c r="Q43" s="39">
        <v>3.9720817333566319E-2</v>
      </c>
      <c r="R43" s="39">
        <v>1.1821362714898413E-2</v>
      </c>
    </row>
    <row r="44" spans="2:18" ht="15" x14ac:dyDescent="0.25">
      <c r="B44" s="41" t="s">
        <v>187</v>
      </c>
      <c r="C44" s="3" t="s">
        <v>188</v>
      </c>
      <c r="D44" s="3" t="s">
        <v>134</v>
      </c>
      <c r="E44" s="3" t="s">
        <v>135</v>
      </c>
      <c r="F44" s="3"/>
      <c r="G44" s="3"/>
      <c r="H44" s="8">
        <v>2.8099999999999845</v>
      </c>
      <c r="I44" s="3" t="s">
        <v>77</v>
      </c>
      <c r="J44" s="39">
        <v>0.01</v>
      </c>
      <c r="K44" s="39">
        <v>6.9000000000014779E-3</v>
      </c>
      <c r="L44" s="8">
        <v>3798189.9976475127</v>
      </c>
      <c r="M44" s="8">
        <v>101.03</v>
      </c>
      <c r="N44" s="8">
        <v>0</v>
      </c>
      <c r="O44" s="8">
        <v>3837.3113546233744</v>
      </c>
      <c r="P44" s="39">
        <v>2.6080016034819902E-4</v>
      </c>
      <c r="Q44" s="39">
        <v>6.7683747194508079E-2</v>
      </c>
      <c r="R44" s="39">
        <v>2.0143445659000239E-2</v>
      </c>
    </row>
    <row r="45" spans="2:18" ht="15" x14ac:dyDescent="0.25">
      <c r="B45" s="41" t="s">
        <v>189</v>
      </c>
      <c r="C45" s="3" t="s">
        <v>190</v>
      </c>
      <c r="D45" s="3" t="s">
        <v>134</v>
      </c>
      <c r="E45" s="3" t="s">
        <v>135</v>
      </c>
      <c r="F45" s="3"/>
      <c r="G45" s="3"/>
      <c r="H45" s="8">
        <v>0.92000000000051774</v>
      </c>
      <c r="I45" s="3" t="s">
        <v>77</v>
      </c>
      <c r="J45" s="39">
        <v>2.2499999999999999E-2</v>
      </c>
      <c r="K45" s="39">
        <v>1.8999999999641192E-3</v>
      </c>
      <c r="L45" s="8">
        <v>149637.23385158912</v>
      </c>
      <c r="M45" s="8">
        <v>102.07</v>
      </c>
      <c r="N45" s="8">
        <v>0</v>
      </c>
      <c r="O45" s="8">
        <v>152.73472459260853</v>
      </c>
      <c r="P45" s="39">
        <v>7.7839935086197775E-6</v>
      </c>
      <c r="Q45" s="39">
        <v>2.6939848064957334E-3</v>
      </c>
      <c r="R45" s="39">
        <v>8.0176022760486713E-4</v>
      </c>
    </row>
    <row r="46" spans="2:18" ht="15" x14ac:dyDescent="0.25">
      <c r="B46" s="41" t="s">
        <v>191</v>
      </c>
      <c r="C46" s="3" t="s">
        <v>192</v>
      </c>
      <c r="D46" s="3" t="s">
        <v>134</v>
      </c>
      <c r="E46" s="3" t="s">
        <v>135</v>
      </c>
      <c r="F46" s="3"/>
      <c r="G46" s="3"/>
      <c r="H46" s="8">
        <v>6.7100000000000595</v>
      </c>
      <c r="I46" s="3" t="s">
        <v>77</v>
      </c>
      <c r="J46" s="39">
        <v>1.7500000000000002E-2</v>
      </c>
      <c r="K46" s="39">
        <v>1.7100000000000531E-2</v>
      </c>
      <c r="L46" s="8">
        <v>1266742.7394566394</v>
      </c>
      <c r="M46" s="8">
        <v>101.68</v>
      </c>
      <c r="N46" s="8">
        <v>0</v>
      </c>
      <c r="O46" s="8">
        <v>1288.0240174713745</v>
      </c>
      <c r="P46" s="39">
        <v>7.8693525273743176E-5</v>
      </c>
      <c r="Q46" s="39">
        <v>2.2718587032024555E-2</v>
      </c>
      <c r="R46" s="39">
        <v>6.7613074378657734E-3</v>
      </c>
    </row>
    <row r="47" spans="2:18" ht="15" x14ac:dyDescent="0.25">
      <c r="B47" s="41" t="s">
        <v>193</v>
      </c>
      <c r="C47" s="3" t="s">
        <v>194</v>
      </c>
      <c r="D47" s="3" t="s">
        <v>134</v>
      </c>
      <c r="E47" s="3" t="s">
        <v>135</v>
      </c>
      <c r="F47" s="3"/>
      <c r="G47" s="3"/>
      <c r="H47" s="8">
        <v>0.34000000000070896</v>
      </c>
      <c r="I47" s="3" t="s">
        <v>77</v>
      </c>
      <c r="J47" s="39">
        <v>5.0000000000000001E-3</v>
      </c>
      <c r="K47" s="39">
        <v>8.9999999999112795E-4</v>
      </c>
      <c r="L47" s="8">
        <v>668818.48808196001</v>
      </c>
      <c r="M47" s="8">
        <v>100.47</v>
      </c>
      <c r="N47" s="8">
        <v>0</v>
      </c>
      <c r="O47" s="8">
        <v>671.96193497815875</v>
      </c>
      <c r="P47" s="39">
        <v>6.7582126510773717E-5</v>
      </c>
      <c r="Q47" s="39">
        <v>1.1852283416250973E-2</v>
      </c>
      <c r="R47" s="39">
        <v>3.5273730670410228E-3</v>
      </c>
    </row>
    <row r="48" spans="2:18" ht="15" x14ac:dyDescent="0.25">
      <c r="B48" s="41" t="s">
        <v>195</v>
      </c>
      <c r="C48" s="3" t="s">
        <v>196</v>
      </c>
      <c r="D48" s="3" t="s">
        <v>134</v>
      </c>
      <c r="E48" s="3" t="s">
        <v>135</v>
      </c>
      <c r="F48" s="3"/>
      <c r="G48" s="3"/>
      <c r="H48" s="8">
        <v>3.3200000000000509</v>
      </c>
      <c r="I48" s="3" t="s">
        <v>77</v>
      </c>
      <c r="J48" s="39">
        <v>5.5E-2</v>
      </c>
      <c r="K48" s="39">
        <v>8.7000000000009813E-3</v>
      </c>
      <c r="L48" s="8">
        <v>3007846.9460365679</v>
      </c>
      <c r="M48" s="8">
        <v>118.53</v>
      </c>
      <c r="N48" s="8">
        <v>0</v>
      </c>
      <c r="O48" s="8">
        <v>3565.2009851377015</v>
      </c>
      <c r="P48" s="39">
        <v>1.6749991792777287E-4</v>
      </c>
      <c r="Q48" s="39">
        <v>6.2884175891782745E-2</v>
      </c>
      <c r="R48" s="39">
        <v>1.8715039169549998E-2</v>
      </c>
    </row>
    <row r="49" spans="2:18" ht="15" x14ac:dyDescent="0.25">
      <c r="B49" s="41" t="s">
        <v>197</v>
      </c>
      <c r="C49" s="3" t="s">
        <v>198</v>
      </c>
      <c r="D49" s="3" t="s">
        <v>134</v>
      </c>
      <c r="E49" s="3" t="s">
        <v>135</v>
      </c>
      <c r="F49" s="3"/>
      <c r="G49" s="3"/>
      <c r="H49" s="8">
        <v>15.190000000000431</v>
      </c>
      <c r="I49" s="3" t="s">
        <v>77</v>
      </c>
      <c r="J49" s="39">
        <v>5.5E-2</v>
      </c>
      <c r="K49" s="39">
        <v>2.950000000000319E-2</v>
      </c>
      <c r="L49" s="8">
        <v>626623.98865152185</v>
      </c>
      <c r="M49" s="8">
        <v>145.16999999999999</v>
      </c>
      <c r="N49" s="8">
        <v>0</v>
      </c>
      <c r="O49" s="8">
        <v>909.67004431900432</v>
      </c>
      <c r="P49" s="39">
        <v>3.427241339609123E-5</v>
      </c>
      <c r="Q49" s="39">
        <v>1.6045056452331435E-2</v>
      </c>
      <c r="R49" s="39">
        <v>4.7751895564280226E-3</v>
      </c>
    </row>
    <row r="50" spans="2:18" ht="15" x14ac:dyDescent="0.25">
      <c r="B50" s="41" t="s">
        <v>199</v>
      </c>
      <c r="C50" s="3" t="s">
        <v>200</v>
      </c>
      <c r="D50" s="3" t="s">
        <v>134</v>
      </c>
      <c r="E50" s="3" t="s">
        <v>135</v>
      </c>
      <c r="F50" s="3"/>
      <c r="G50" s="3"/>
      <c r="H50" s="8">
        <v>6.7900000000001004</v>
      </c>
      <c r="I50" s="3" t="s">
        <v>77</v>
      </c>
      <c r="J50" s="39">
        <v>6.25E-2</v>
      </c>
      <c r="K50" s="39">
        <v>1.830000000000238E-2</v>
      </c>
      <c r="L50" s="8">
        <v>2000981.56214012</v>
      </c>
      <c r="M50" s="8">
        <v>137.97</v>
      </c>
      <c r="N50" s="8">
        <v>0</v>
      </c>
      <c r="O50" s="8">
        <v>2760.7542612868397</v>
      </c>
      <c r="P50" s="39">
        <v>1.1660966156604665E-4</v>
      </c>
      <c r="Q50" s="39">
        <v>4.8695082629134009E-2</v>
      </c>
      <c r="R50" s="39">
        <v>1.4492205166797821E-2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1.9199999999996176</v>
      </c>
      <c r="I52" s="3" t="s">
        <v>77</v>
      </c>
      <c r="J52" s="39">
        <v>1.3109999999999999E-3</v>
      </c>
      <c r="K52" s="39">
        <v>2.2000000000003267E-3</v>
      </c>
      <c r="L52" s="8">
        <v>382640.0989915317</v>
      </c>
      <c r="M52" s="8">
        <v>99.98</v>
      </c>
      <c r="N52" s="8">
        <v>0</v>
      </c>
      <c r="O52" s="8">
        <v>382.56357098437218</v>
      </c>
      <c r="P52" s="39">
        <v>2.0768821754081369E-5</v>
      </c>
      <c r="Q52" s="39">
        <v>6.7477808370011404E-3</v>
      </c>
      <c r="R52" s="39">
        <v>2.0082155944818108E-3</v>
      </c>
    </row>
    <row r="53" spans="2:18" ht="15" x14ac:dyDescent="0.25">
      <c r="B53" s="41" t="s">
        <v>204</v>
      </c>
      <c r="C53" s="3" t="s">
        <v>205</v>
      </c>
      <c r="D53" s="3" t="s">
        <v>134</v>
      </c>
      <c r="E53" s="3" t="s">
        <v>135</v>
      </c>
      <c r="F53" s="3"/>
      <c r="G53" s="3"/>
      <c r="H53" s="8">
        <v>3.4100000000000077</v>
      </c>
      <c r="I53" s="3" t="s">
        <v>77</v>
      </c>
      <c r="J53" s="39">
        <v>1.3109999999999999E-3</v>
      </c>
      <c r="K53" s="39">
        <v>2.4999999999948249E-3</v>
      </c>
      <c r="L53" s="8">
        <v>1197146.4137231519</v>
      </c>
      <c r="M53" s="8">
        <v>99.85</v>
      </c>
      <c r="N53" s="8">
        <v>0</v>
      </c>
      <c r="O53" s="8">
        <v>1195.3506940920274</v>
      </c>
      <c r="P53" s="39">
        <v>8.5396453851091332E-5</v>
      </c>
      <c r="Q53" s="39">
        <v>2.1083984777577509E-2</v>
      </c>
      <c r="R53" s="39">
        <v>6.2748313922663798E-3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4.6378859781956834</v>
      </c>
      <c r="I59" s="35"/>
      <c r="J59" s="39"/>
      <c r="K59" s="39">
        <v>5.3071762113491697E-2</v>
      </c>
      <c r="L59" s="8"/>
      <c r="M59" s="8"/>
      <c r="N59" s="8">
        <v>0</v>
      </c>
      <c r="O59" s="8">
        <v>207.43419694148892</v>
      </c>
      <c r="P59" s="39"/>
      <c r="Q59" s="39">
        <v>3.6587919112603604E-3</v>
      </c>
      <c r="R59" s="39">
        <v>1.088897691055185E-3</v>
      </c>
    </row>
    <row r="60" spans="2:18" ht="15" x14ac:dyDescent="0.25">
      <c r="B60" s="7" t="s">
        <v>209</v>
      </c>
      <c r="C60" s="35"/>
      <c r="D60" s="35"/>
      <c r="E60" s="35"/>
      <c r="F60" s="35"/>
      <c r="G60" s="35"/>
      <c r="H60" s="8">
        <v>6.7927344568744825</v>
      </c>
      <c r="I60" s="35"/>
      <c r="J60" s="39"/>
      <c r="K60" s="39">
        <v>1.0384184032491479E-2</v>
      </c>
      <c r="L60" s="8"/>
      <c r="M60" s="8"/>
      <c r="N60" s="8">
        <v>0</v>
      </c>
      <c r="O60" s="8">
        <v>74.509855326772353</v>
      </c>
      <c r="P60" s="39"/>
      <c r="Q60" s="39">
        <v>1.314229090469935E-3</v>
      </c>
      <c r="R60" s="39">
        <v>3.9112938282333308E-4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7.9399999999989346</v>
      </c>
      <c r="I62" s="3" t="s">
        <v>50</v>
      </c>
      <c r="J62" s="39">
        <v>1.4999999999999999E-2</v>
      </c>
      <c r="K62" s="39">
        <v>1.2199999999994729E-2</v>
      </c>
      <c r="L62" s="8">
        <v>9998.6516175660036</v>
      </c>
      <c r="M62" s="8">
        <v>102.8569</v>
      </c>
      <c r="N62" s="8">
        <v>0</v>
      </c>
      <c r="O62" s="8">
        <v>43.760722362771354</v>
      </c>
      <c r="P62" s="39">
        <v>6.6657677450440025E-6</v>
      </c>
      <c r="Q62" s="39">
        <v>7.718658705872923E-4</v>
      </c>
      <c r="R62" s="39">
        <v>2.2971597857208498E-4</v>
      </c>
    </row>
    <row r="63" spans="2:18" ht="15" x14ac:dyDescent="0.25">
      <c r="B63" s="41" t="s">
        <v>216</v>
      </c>
      <c r="C63" s="3" t="s">
        <v>217</v>
      </c>
      <c r="D63" s="3" t="s">
        <v>213</v>
      </c>
      <c r="E63" s="3" t="s">
        <v>218</v>
      </c>
      <c r="F63" s="3" t="s">
        <v>219</v>
      </c>
      <c r="G63" s="3"/>
      <c r="H63" s="8">
        <v>5.1600000000096298</v>
      </c>
      <c r="I63" s="3" t="s">
        <v>50</v>
      </c>
      <c r="J63" s="39">
        <v>2.8750000000000001E-2</v>
      </c>
      <c r="K63" s="39">
        <v>7.800000000088847E-3</v>
      </c>
      <c r="L63" s="8">
        <v>6421.3562612711039</v>
      </c>
      <c r="M63" s="8">
        <v>112.5373</v>
      </c>
      <c r="N63" s="8">
        <v>0</v>
      </c>
      <c r="O63" s="8">
        <v>30.749132964001006</v>
      </c>
      <c r="P63" s="39">
        <v>4.2809041741807366E-6</v>
      </c>
      <c r="Q63" s="39">
        <v>5.4236321988264283E-4</v>
      </c>
      <c r="R63" s="39">
        <v>1.6141340425124813E-4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3.4299999999987683</v>
      </c>
      <c r="I65" s="35"/>
      <c r="J65" s="39"/>
      <c r="K65" s="39">
        <v>7.7000000000008978E-2</v>
      </c>
      <c r="L65" s="8"/>
      <c r="M65" s="8"/>
      <c r="N65" s="8">
        <v>0</v>
      </c>
      <c r="O65" s="8">
        <v>132.92434161471655</v>
      </c>
      <c r="P65" s="39"/>
      <c r="Q65" s="39">
        <v>2.3445628207904249E-3</v>
      </c>
      <c r="R65" s="39">
        <v>6.977683082318518E-4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3.4299999999987683</v>
      </c>
      <c r="I67" s="3" t="s">
        <v>59</v>
      </c>
      <c r="J67" s="39">
        <v>6.5000000000000002E-2</v>
      </c>
      <c r="K67" s="39">
        <v>7.7000000000008978E-2</v>
      </c>
      <c r="L67" s="8">
        <v>7456.1373490270526</v>
      </c>
      <c r="M67" s="8">
        <v>9620.8888999999999</v>
      </c>
      <c r="N67" s="8">
        <v>0</v>
      </c>
      <c r="O67" s="8">
        <v>132.92434161471655</v>
      </c>
      <c r="P67" s="39">
        <v>2.7522440375396265E-8</v>
      </c>
      <c r="Q67" s="39">
        <v>2.3445628207904249E-3</v>
      </c>
      <c r="R67" s="39">
        <v>6.977683082318518E-4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3556</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3550</v>
      </c>
      <c r="L7" s="25" t="s">
        <v>127</v>
      </c>
      <c r="M7" s="25" t="s">
        <v>3551</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3555</v>
      </c>
      <c r="C10" s="44"/>
      <c r="D10" s="44"/>
      <c r="E10" s="44"/>
      <c r="F10" s="44"/>
      <c r="G10" s="44"/>
      <c r="H10" s="15">
        <v>0</v>
      </c>
      <c r="I10" s="44"/>
      <c r="J10" s="45"/>
      <c r="K10" s="45">
        <v>0</v>
      </c>
      <c r="L10" s="15"/>
      <c r="M10" s="15">
        <v>0</v>
      </c>
      <c r="N10" s="45"/>
      <c r="O10" s="45">
        <v>0</v>
      </c>
      <c r="P10" s="45">
        <v>0</v>
      </c>
    </row>
    <row r="11" spans="2:16" ht="15" x14ac:dyDescent="0.25">
      <c r="B11" s="6" t="s">
        <v>3552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4.7224275447619481</v>
      </c>
      <c r="L11" s="44"/>
      <c r="M11" s="45"/>
      <c r="N11" s="45">
        <v>3.1524510877438662E-2</v>
      </c>
      <c r="O11" s="15"/>
      <c r="P11" s="15"/>
      <c r="Q11" s="15">
        <v>453.10591115093769</v>
      </c>
      <c r="R11" s="15">
        <v>38261.676486660683</v>
      </c>
      <c r="S11" s="45"/>
      <c r="T11" s="45">
        <v>1</v>
      </c>
      <c r="U11" s="45">
        <v>0.20084948285540977</v>
      </c>
    </row>
    <row r="12" spans="2:21" ht="15" x14ac:dyDescent="0.25">
      <c r="B12" s="6" t="s">
        <v>70</v>
      </c>
      <c r="C12" s="36"/>
      <c r="D12" s="36"/>
      <c r="E12" s="36"/>
      <c r="F12" s="36"/>
      <c r="G12" s="36"/>
      <c r="H12" s="36"/>
      <c r="I12" s="36"/>
      <c r="J12" s="36"/>
      <c r="K12" s="38">
        <v>4.5058183632883271</v>
      </c>
      <c r="L12" s="36"/>
      <c r="M12" s="37"/>
      <c r="N12" s="37">
        <v>2.8794559822232241E-2</v>
      </c>
      <c r="O12" s="38"/>
      <c r="P12" s="38"/>
      <c r="Q12" s="38">
        <v>453.10591115093769</v>
      </c>
      <c r="R12" s="38">
        <v>27984.434891567125</v>
      </c>
      <c r="S12" s="37"/>
      <c r="T12" s="37">
        <v>0.73139594134939301</v>
      </c>
      <c r="U12" s="37">
        <v>0.14690049658257121</v>
      </c>
    </row>
    <row r="13" spans="2:21" ht="15" x14ac:dyDescent="0.25">
      <c r="B13" s="7" t="s">
        <v>242</v>
      </c>
      <c r="C13" s="35"/>
      <c r="D13" s="35"/>
      <c r="E13" s="35"/>
      <c r="F13" s="35"/>
      <c r="G13" s="35"/>
      <c r="H13" s="35"/>
      <c r="I13" s="35"/>
      <c r="J13" s="35"/>
      <c r="K13" s="8">
        <v>4.6613168976347357</v>
      </c>
      <c r="L13" s="35"/>
      <c r="M13" s="39"/>
      <c r="N13" s="39">
        <v>2.4154586967595128E-2</v>
      </c>
      <c r="O13" s="8"/>
      <c r="P13" s="8"/>
      <c r="Q13" s="8">
        <v>240.76624233771761</v>
      </c>
      <c r="R13" s="8">
        <v>16636.181303631794</v>
      </c>
      <c r="S13" s="39"/>
      <c r="T13" s="39">
        <v>0.43480011414114939</v>
      </c>
      <c r="U13" s="39">
        <v>8.7329378070722996E-2</v>
      </c>
    </row>
    <row r="14" spans="2:21" ht="15" x14ac:dyDescent="0.25">
      <c r="B14" s="9" t="s">
        <v>253</v>
      </c>
      <c r="C14" s="3" t="s">
        <v>254</v>
      </c>
      <c r="D14" s="3" t="s">
        <v>134</v>
      </c>
      <c r="E14" s="3"/>
      <c r="F14" s="3" t="s">
        <v>255</v>
      </c>
      <c r="G14" s="3" t="s">
        <v>256</v>
      </c>
      <c r="H14" s="3" t="s">
        <v>75</v>
      </c>
      <c r="I14" s="3" t="s">
        <v>76</v>
      </c>
      <c r="J14" s="3"/>
      <c r="K14" s="8">
        <v>11.640000000001331</v>
      </c>
      <c r="L14" s="3" t="s">
        <v>77</v>
      </c>
      <c r="M14" s="39">
        <v>4.6999999999999993E-3</v>
      </c>
      <c r="N14" s="39">
        <v>5.099999999989625E-3</v>
      </c>
      <c r="O14" s="8">
        <v>255244.01913980625</v>
      </c>
      <c r="P14" s="8">
        <v>100.21</v>
      </c>
      <c r="Q14" s="8">
        <v>0</v>
      </c>
      <c r="R14" s="8">
        <v>255.78003157285178</v>
      </c>
      <c r="S14" s="39">
        <v>3.6363328257754186E-4</v>
      </c>
      <c r="T14" s="39">
        <v>6.6850189291111006E-3</v>
      </c>
      <c r="U14" s="39">
        <v>1.3426825947905898E-3</v>
      </c>
    </row>
    <row r="15" spans="2:21" ht="15" x14ac:dyDescent="0.25">
      <c r="B15" s="9" t="s">
        <v>257</v>
      </c>
      <c r="C15" s="3" t="s">
        <v>258</v>
      </c>
      <c r="D15" s="3" t="s">
        <v>134</v>
      </c>
      <c r="E15" s="3"/>
      <c r="F15" s="3" t="s">
        <v>255</v>
      </c>
      <c r="G15" s="3" t="s">
        <v>256</v>
      </c>
      <c r="H15" s="3" t="s">
        <v>75</v>
      </c>
      <c r="I15" s="3" t="s">
        <v>76</v>
      </c>
      <c r="J15" s="3"/>
      <c r="K15" s="8">
        <v>4.1500000000007766</v>
      </c>
      <c r="L15" s="3" t="s">
        <v>77</v>
      </c>
      <c r="M15" s="39">
        <v>9.8999999999999991E-3</v>
      </c>
      <c r="N15" s="39">
        <v>3.5000000000120985E-3</v>
      </c>
      <c r="O15" s="8">
        <v>169855.80524527037</v>
      </c>
      <c r="P15" s="8">
        <v>104.37</v>
      </c>
      <c r="Q15" s="8">
        <v>0</v>
      </c>
      <c r="R15" s="8">
        <v>177.2785039408127</v>
      </c>
      <c r="S15" s="39">
        <v>5.6357964946534056E-5</v>
      </c>
      <c r="T15" s="39">
        <v>4.6333177272725621E-3</v>
      </c>
      <c r="U15" s="39">
        <v>9.305994694274966E-4</v>
      </c>
    </row>
    <row r="16" spans="2:21" ht="15" x14ac:dyDescent="0.25">
      <c r="B16" s="9" t="s">
        <v>259</v>
      </c>
      <c r="C16" s="3" t="s">
        <v>260</v>
      </c>
      <c r="D16" s="3" t="s">
        <v>134</v>
      </c>
      <c r="E16" s="3"/>
      <c r="F16" s="3" t="s">
        <v>255</v>
      </c>
      <c r="G16" s="3" t="s">
        <v>256</v>
      </c>
      <c r="H16" s="3" t="s">
        <v>75</v>
      </c>
      <c r="I16" s="3" t="s">
        <v>76</v>
      </c>
      <c r="J16" s="3"/>
      <c r="K16" s="8">
        <v>8.7299999999992242</v>
      </c>
      <c r="L16" s="3" t="s">
        <v>77</v>
      </c>
      <c r="M16" s="39">
        <v>1.2199999999999999E-2</v>
      </c>
      <c r="N16" s="39">
        <v>1.2599999999987035E-2</v>
      </c>
      <c r="O16" s="8">
        <v>252530.53837015328</v>
      </c>
      <c r="P16" s="8">
        <v>101.58</v>
      </c>
      <c r="Q16" s="8">
        <v>0</v>
      </c>
      <c r="R16" s="8">
        <v>256.52052087122814</v>
      </c>
      <c r="S16" s="39">
        <v>3.1502996273758901E-4</v>
      </c>
      <c r="T16" s="39">
        <v>6.7043722185215777E-3</v>
      </c>
      <c r="U16" s="39">
        <v>1.3465696929602351E-3</v>
      </c>
    </row>
    <row r="17" spans="2:21" ht="15" x14ac:dyDescent="0.25">
      <c r="B17" s="9" t="s">
        <v>261</v>
      </c>
      <c r="C17" s="3" t="s">
        <v>262</v>
      </c>
      <c r="D17" s="3" t="s">
        <v>134</v>
      </c>
      <c r="E17" s="3"/>
      <c r="F17" s="3" t="s">
        <v>255</v>
      </c>
      <c r="G17" s="3" t="s">
        <v>256</v>
      </c>
      <c r="H17" s="3" t="s">
        <v>75</v>
      </c>
      <c r="I17" s="3" t="s">
        <v>76</v>
      </c>
      <c r="J17" s="3"/>
      <c r="K17" s="8">
        <v>0.56999999999852524</v>
      </c>
      <c r="L17" s="3" t="s">
        <v>77</v>
      </c>
      <c r="M17" s="39">
        <v>2.58E-2</v>
      </c>
      <c r="N17" s="39">
        <v>2.1999999999929008E-3</v>
      </c>
      <c r="O17" s="8">
        <v>165368.29906766809</v>
      </c>
      <c r="P17" s="8">
        <v>105.8</v>
      </c>
      <c r="Q17" s="8">
        <v>0</v>
      </c>
      <c r="R17" s="8">
        <v>174.95966042450883</v>
      </c>
      <c r="S17" s="39">
        <v>6.0717053515661908E-5</v>
      </c>
      <c r="T17" s="39">
        <v>4.5727128680706315E-3</v>
      </c>
      <c r="U17" s="39">
        <v>9.1842701479826394E-4</v>
      </c>
    </row>
    <row r="18" spans="2:21" ht="15" x14ac:dyDescent="0.25">
      <c r="B18" s="9" t="s">
        <v>263</v>
      </c>
      <c r="C18" s="3" t="s">
        <v>264</v>
      </c>
      <c r="D18" s="3" t="s">
        <v>134</v>
      </c>
      <c r="E18" s="3"/>
      <c r="F18" s="3" t="s">
        <v>255</v>
      </c>
      <c r="G18" s="3" t="s">
        <v>256</v>
      </c>
      <c r="H18" s="3" t="s">
        <v>75</v>
      </c>
      <c r="I18" s="3" t="s">
        <v>76</v>
      </c>
      <c r="J18" s="3"/>
      <c r="K18" s="8">
        <v>1.6999999999987836</v>
      </c>
      <c r="L18" s="3" t="s">
        <v>77</v>
      </c>
      <c r="M18" s="39">
        <v>4.0999999999999995E-3</v>
      </c>
      <c r="N18" s="39">
        <v>1.9000000000111723E-3</v>
      </c>
      <c r="O18" s="8">
        <v>219129.47900413416</v>
      </c>
      <c r="P18" s="8">
        <v>100.7</v>
      </c>
      <c r="Q18" s="8">
        <v>0</v>
      </c>
      <c r="R18" s="8">
        <v>220.66338535113476</v>
      </c>
      <c r="S18" s="39">
        <v>1.3331194395656835E-4</v>
      </c>
      <c r="T18" s="39">
        <v>5.7672168502095169E-3</v>
      </c>
      <c r="U18" s="39">
        <v>1.1583425218795868E-3</v>
      </c>
    </row>
    <row r="19" spans="2:21" ht="15" x14ac:dyDescent="0.25">
      <c r="B19" s="9" t="s">
        <v>265</v>
      </c>
      <c r="C19" s="3" t="s">
        <v>266</v>
      </c>
      <c r="D19" s="3" t="s">
        <v>134</v>
      </c>
      <c r="E19" s="3"/>
      <c r="F19" s="3" t="s">
        <v>255</v>
      </c>
      <c r="G19" s="3" t="s">
        <v>256</v>
      </c>
      <c r="H19" s="3" t="s">
        <v>75</v>
      </c>
      <c r="I19" s="3" t="s">
        <v>76</v>
      </c>
      <c r="J19" s="3"/>
      <c r="K19" s="8">
        <v>1.5899999999984118</v>
      </c>
      <c r="L19" s="3" t="s">
        <v>77</v>
      </c>
      <c r="M19" s="39">
        <v>6.4000000000000003E-3</v>
      </c>
      <c r="N19" s="39">
        <v>-4.9999999999799348E-4</v>
      </c>
      <c r="O19" s="8">
        <v>202224.64138920378</v>
      </c>
      <c r="P19" s="8">
        <v>101.35</v>
      </c>
      <c r="Q19" s="8">
        <v>0</v>
      </c>
      <c r="R19" s="8">
        <v>204.95467405332514</v>
      </c>
      <c r="S19" s="39">
        <v>6.4196362772933445E-5</v>
      </c>
      <c r="T19" s="39">
        <v>5.3566569181771025E-3</v>
      </c>
      <c r="U19" s="39">
        <v>1.0758817718497242E-3</v>
      </c>
    </row>
    <row r="20" spans="2:21" ht="15" x14ac:dyDescent="0.25">
      <c r="B20" s="9" t="s">
        <v>267</v>
      </c>
      <c r="C20" s="3" t="s">
        <v>268</v>
      </c>
      <c r="D20" s="3" t="s">
        <v>134</v>
      </c>
      <c r="E20" s="3"/>
      <c r="F20" s="3" t="s">
        <v>269</v>
      </c>
      <c r="G20" s="3" t="s">
        <v>256</v>
      </c>
      <c r="H20" s="3" t="s">
        <v>270</v>
      </c>
      <c r="I20" s="3" t="s">
        <v>271</v>
      </c>
      <c r="J20" s="3"/>
      <c r="K20" s="8">
        <v>1.1999999999999686</v>
      </c>
      <c r="L20" s="3" t="s">
        <v>77</v>
      </c>
      <c r="M20" s="39">
        <v>1.6E-2</v>
      </c>
      <c r="N20" s="39">
        <v>2.1999999999981227E-3</v>
      </c>
      <c r="O20" s="8">
        <v>437064.24494040239</v>
      </c>
      <c r="P20" s="8">
        <v>102.93</v>
      </c>
      <c r="Q20" s="8">
        <v>0</v>
      </c>
      <c r="R20" s="8">
        <v>449.87022730748367</v>
      </c>
      <c r="S20" s="39">
        <v>1.3880284534355014E-4</v>
      </c>
      <c r="T20" s="39">
        <v>1.1757723879776248E-2</v>
      </c>
      <c r="U20" s="39">
        <v>2.3615327608097615E-3</v>
      </c>
    </row>
    <row r="21" spans="2:21" ht="15" x14ac:dyDescent="0.25">
      <c r="B21" s="9" t="s">
        <v>272</v>
      </c>
      <c r="C21" s="3" t="s">
        <v>273</v>
      </c>
      <c r="D21" s="3" t="s">
        <v>134</v>
      </c>
      <c r="E21" s="3"/>
      <c r="F21" s="3" t="s">
        <v>269</v>
      </c>
      <c r="G21" s="3" t="s">
        <v>256</v>
      </c>
      <c r="H21" s="3" t="s">
        <v>270</v>
      </c>
      <c r="I21" s="3" t="s">
        <v>271</v>
      </c>
      <c r="J21" s="3"/>
      <c r="K21" s="8">
        <v>0.11000000003463953</v>
      </c>
      <c r="L21" s="3" t="s">
        <v>77</v>
      </c>
      <c r="M21" s="39">
        <v>4.4999999999999998E-2</v>
      </c>
      <c r="N21" s="39">
        <v>2.1000000000143348E-2</v>
      </c>
      <c r="O21" s="8">
        <v>8141.7699306629811</v>
      </c>
      <c r="P21" s="8">
        <v>105.35</v>
      </c>
      <c r="Q21" s="8">
        <v>0</v>
      </c>
      <c r="R21" s="8">
        <v>8.5773546463238457</v>
      </c>
      <c r="S21" s="39">
        <v>5.0541824856410676E-5</v>
      </c>
      <c r="T21" s="39">
        <v>2.241761322014785E-4</v>
      </c>
      <c r="U21" s="39">
        <v>4.5025660221192932E-5</v>
      </c>
    </row>
    <row r="22" spans="2:21" ht="15" x14ac:dyDescent="0.25">
      <c r="B22" s="9" t="s">
        <v>274</v>
      </c>
      <c r="C22" s="3" t="s">
        <v>275</v>
      </c>
      <c r="D22" s="3" t="s">
        <v>134</v>
      </c>
      <c r="E22" s="3"/>
      <c r="F22" s="3" t="s">
        <v>276</v>
      </c>
      <c r="G22" s="3" t="s">
        <v>256</v>
      </c>
      <c r="H22" s="3" t="s">
        <v>277</v>
      </c>
      <c r="I22" s="3" t="s">
        <v>271</v>
      </c>
      <c r="J22" s="3"/>
      <c r="K22" s="8">
        <v>8.9999999987274815E-2</v>
      </c>
      <c r="L22" s="3" t="s">
        <v>77</v>
      </c>
      <c r="M22" s="39">
        <v>4.2000000000000003E-2</v>
      </c>
      <c r="N22" s="39">
        <v>2.3300000000111312E-2</v>
      </c>
      <c r="O22" s="8">
        <v>23428.885804909947</v>
      </c>
      <c r="P22" s="8">
        <v>127.99</v>
      </c>
      <c r="Q22" s="8">
        <v>0</v>
      </c>
      <c r="R22" s="8">
        <v>29.986630958842454</v>
      </c>
      <c r="S22" s="39">
        <v>4.5422753276918833E-4</v>
      </c>
      <c r="T22" s="39">
        <v>7.8372496221635268E-4</v>
      </c>
      <c r="U22" s="39">
        <v>1.5741075336203001E-4</v>
      </c>
    </row>
    <row r="23" spans="2:21" ht="15" x14ac:dyDescent="0.25">
      <c r="B23" s="9" t="s">
        <v>278</v>
      </c>
      <c r="C23" s="3" t="s">
        <v>279</v>
      </c>
      <c r="D23" s="3" t="s">
        <v>134</v>
      </c>
      <c r="E23" s="3"/>
      <c r="F23" s="3" t="s">
        <v>255</v>
      </c>
      <c r="G23" s="3" t="s">
        <v>256</v>
      </c>
      <c r="H23" s="3" t="s">
        <v>280</v>
      </c>
      <c r="I23" s="3" t="s">
        <v>76</v>
      </c>
      <c r="J23" s="3"/>
      <c r="K23" s="8">
        <v>1.1999999999977415</v>
      </c>
      <c r="L23" s="3" t="s">
        <v>77</v>
      </c>
      <c r="M23" s="39">
        <v>0.03</v>
      </c>
      <c r="N23" s="39">
        <v>-2.9000000000318853E-3</v>
      </c>
      <c r="O23" s="8">
        <v>44189.884800930871</v>
      </c>
      <c r="P23" s="8">
        <v>113.38</v>
      </c>
      <c r="Q23" s="8">
        <v>0</v>
      </c>
      <c r="R23" s="8">
        <v>50.102491395626572</v>
      </c>
      <c r="S23" s="39">
        <v>9.2062260001939318E-5</v>
      </c>
      <c r="T23" s="39">
        <v>1.3094693175060952E-3</v>
      </c>
      <c r="U23" s="39">
        <v>2.6300623523612559E-4</v>
      </c>
    </row>
    <row r="24" spans="2:21" ht="15" x14ac:dyDescent="0.25">
      <c r="B24" s="9" t="s">
        <v>281</v>
      </c>
      <c r="C24" s="3" t="s">
        <v>282</v>
      </c>
      <c r="D24" s="3" t="s">
        <v>134</v>
      </c>
      <c r="E24" s="3"/>
      <c r="F24" s="3" t="s">
        <v>283</v>
      </c>
      <c r="G24" s="3" t="s">
        <v>284</v>
      </c>
      <c r="H24" s="3" t="s">
        <v>277</v>
      </c>
      <c r="I24" s="3" t="s">
        <v>271</v>
      </c>
      <c r="J24" s="3"/>
      <c r="K24" s="8">
        <v>5.699999999999859</v>
      </c>
      <c r="L24" s="3" t="s">
        <v>77</v>
      </c>
      <c r="M24" s="39">
        <v>1.34E-2</v>
      </c>
      <c r="N24" s="39">
        <v>1.2800000000000804E-2</v>
      </c>
      <c r="O24" s="8">
        <v>600758.2118434544</v>
      </c>
      <c r="P24" s="8">
        <v>102.3</v>
      </c>
      <c r="Q24" s="8">
        <v>24.34330667541381</v>
      </c>
      <c r="R24" s="8">
        <v>614.33593136255479</v>
      </c>
      <c r="S24" s="39">
        <v>1.3218781918129704E-4</v>
      </c>
      <c r="T24" s="39">
        <v>1.6056168672502709E-2</v>
      </c>
      <c r="U24" s="39">
        <v>3.2248731745114006E-3</v>
      </c>
    </row>
    <row r="25" spans="2:21" ht="15" x14ac:dyDescent="0.25">
      <c r="B25" s="9" t="s">
        <v>285</v>
      </c>
      <c r="C25" s="3" t="s">
        <v>286</v>
      </c>
      <c r="D25" s="3" t="s">
        <v>134</v>
      </c>
      <c r="E25" s="3"/>
      <c r="F25" s="3" t="s">
        <v>269</v>
      </c>
      <c r="G25" s="3" t="s">
        <v>256</v>
      </c>
      <c r="H25" s="3" t="s">
        <v>277</v>
      </c>
      <c r="I25" s="3" t="s">
        <v>271</v>
      </c>
      <c r="J25" s="3"/>
      <c r="K25" s="8">
        <v>2.8299999999987677</v>
      </c>
      <c r="L25" s="3" t="s">
        <v>77</v>
      </c>
      <c r="M25" s="39">
        <v>0.04</v>
      </c>
      <c r="N25" s="39">
        <v>1.2000000000038078E-3</v>
      </c>
      <c r="O25" s="8">
        <v>179051.52420644407</v>
      </c>
      <c r="P25" s="8">
        <v>118.31</v>
      </c>
      <c r="Q25" s="8">
        <v>0</v>
      </c>
      <c r="R25" s="8">
        <v>211.83585829470996</v>
      </c>
      <c r="S25" s="39">
        <v>6.1642745103632972E-5</v>
      </c>
      <c r="T25" s="39">
        <v>5.5365022588219079E-3</v>
      </c>
      <c r="U25" s="39">
        <v>1.1120036155121884E-3</v>
      </c>
    </row>
    <row r="26" spans="2:21" ht="15" x14ac:dyDescent="0.25">
      <c r="B26" s="9" t="s">
        <v>287</v>
      </c>
      <c r="C26" s="3" t="s">
        <v>288</v>
      </c>
      <c r="D26" s="3" t="s">
        <v>134</v>
      </c>
      <c r="E26" s="3"/>
      <c r="F26" s="3" t="s">
        <v>269</v>
      </c>
      <c r="G26" s="3" t="s">
        <v>256</v>
      </c>
      <c r="H26" s="3" t="s">
        <v>277</v>
      </c>
      <c r="I26" s="3" t="s">
        <v>271</v>
      </c>
      <c r="J26" s="3"/>
      <c r="K26" s="8">
        <v>3.7100000000056359</v>
      </c>
      <c r="L26" s="3" t="s">
        <v>77</v>
      </c>
      <c r="M26" s="39">
        <v>4.2000000000000003E-2</v>
      </c>
      <c r="N26" s="39">
        <v>3.0999999999561643E-3</v>
      </c>
      <c r="O26" s="8">
        <v>54585.967599316864</v>
      </c>
      <c r="P26" s="8">
        <v>117.76</v>
      </c>
      <c r="Q26" s="8">
        <v>0</v>
      </c>
      <c r="R26" s="8">
        <v>64.280435430655771</v>
      </c>
      <c r="S26" s="39">
        <v>5.4709940324091257E-5</v>
      </c>
      <c r="T26" s="39">
        <v>1.6800214034810032E-3</v>
      </c>
      <c r="U26" s="39">
        <v>3.3743143007517921E-4</v>
      </c>
    </row>
    <row r="27" spans="2:21" ht="15" x14ac:dyDescent="0.25">
      <c r="B27" s="9" t="s">
        <v>289</v>
      </c>
      <c r="C27" s="3" t="s">
        <v>290</v>
      </c>
      <c r="D27" s="3" t="s">
        <v>134</v>
      </c>
      <c r="E27" s="3"/>
      <c r="F27" s="3" t="s">
        <v>291</v>
      </c>
      <c r="G27" s="3" t="s">
        <v>284</v>
      </c>
      <c r="H27" s="3" t="s">
        <v>292</v>
      </c>
      <c r="I27" s="3" t="s">
        <v>76</v>
      </c>
      <c r="J27" s="3"/>
      <c r="K27" s="8">
        <v>5.6800000000007911</v>
      </c>
      <c r="L27" s="3" t="s">
        <v>77</v>
      </c>
      <c r="M27" s="39">
        <v>2.3399999999999997E-2</v>
      </c>
      <c r="N27" s="39">
        <v>1.3899999999986135E-2</v>
      </c>
      <c r="O27" s="8">
        <v>213437.90005434866</v>
      </c>
      <c r="P27" s="8">
        <v>106.21</v>
      </c>
      <c r="Q27" s="8">
        <v>0</v>
      </c>
      <c r="R27" s="8">
        <v>226.69239366064704</v>
      </c>
      <c r="S27" s="39">
        <v>1.0290227506076641E-4</v>
      </c>
      <c r="T27" s="39">
        <v>5.9247898805395967E-3</v>
      </c>
      <c r="U27" s="39">
        <v>1.189990983533343E-3</v>
      </c>
    </row>
    <row r="28" spans="2:21" ht="15" x14ac:dyDescent="0.25">
      <c r="B28" s="9" t="s">
        <v>293</v>
      </c>
      <c r="C28" s="3" t="s">
        <v>294</v>
      </c>
      <c r="D28" s="3" t="s">
        <v>134</v>
      </c>
      <c r="E28" s="3"/>
      <c r="F28" s="3" t="s">
        <v>295</v>
      </c>
      <c r="G28" s="3" t="s">
        <v>284</v>
      </c>
      <c r="H28" s="3" t="s">
        <v>296</v>
      </c>
      <c r="I28" s="3" t="s">
        <v>271</v>
      </c>
      <c r="J28" s="3"/>
      <c r="K28" s="8">
        <v>1.0200000000093092</v>
      </c>
      <c r="L28" s="3" t="s">
        <v>77</v>
      </c>
      <c r="M28" s="39">
        <v>4.9500000000000002E-2</v>
      </c>
      <c r="N28" s="39">
        <v>1.3000000000174194E-3</v>
      </c>
      <c r="O28" s="8">
        <v>38786.030052773058</v>
      </c>
      <c r="P28" s="8">
        <v>124.68</v>
      </c>
      <c r="Q28" s="8">
        <v>25.353323155113127</v>
      </c>
      <c r="R28" s="8">
        <v>49.532534246980362</v>
      </c>
      <c r="S28" s="39">
        <v>3.0070333368898154E-4</v>
      </c>
      <c r="T28" s="39">
        <v>1.2945730243746397E-3</v>
      </c>
      <c r="U28" s="39">
        <v>2.6001432246421021E-4</v>
      </c>
    </row>
    <row r="29" spans="2:21" ht="15" x14ac:dyDescent="0.25">
      <c r="B29" s="9" t="s">
        <v>297</v>
      </c>
      <c r="C29" s="3" t="s">
        <v>298</v>
      </c>
      <c r="D29" s="3" t="s">
        <v>134</v>
      </c>
      <c r="E29" s="3"/>
      <c r="F29" s="3" t="s">
        <v>295</v>
      </c>
      <c r="G29" s="3" t="s">
        <v>284</v>
      </c>
      <c r="H29" s="3" t="s">
        <v>296</v>
      </c>
      <c r="I29" s="3" t="s">
        <v>271</v>
      </c>
      <c r="J29" s="3"/>
      <c r="K29" s="8">
        <v>2.7200000000022158</v>
      </c>
      <c r="L29" s="3" t="s">
        <v>77</v>
      </c>
      <c r="M29" s="39">
        <v>4.8000000000000001E-2</v>
      </c>
      <c r="N29" s="39">
        <v>4.1999999999420487E-3</v>
      </c>
      <c r="O29" s="8">
        <v>31004.544146678094</v>
      </c>
      <c r="P29" s="8">
        <v>114.4</v>
      </c>
      <c r="Q29" s="8">
        <v>1.5178573222344067</v>
      </c>
      <c r="R29" s="8">
        <v>36.987055837305121</v>
      </c>
      <c r="S29" s="39">
        <v>2.2805071800938028E-5</v>
      </c>
      <c r="T29" s="39">
        <v>9.6668675378613021E-4</v>
      </c>
      <c r="U29" s="39">
        <v>1.9415853458111908E-4</v>
      </c>
    </row>
    <row r="30" spans="2:21" ht="15" x14ac:dyDescent="0.25">
      <c r="B30" s="9" t="s">
        <v>299</v>
      </c>
      <c r="C30" s="3" t="s">
        <v>300</v>
      </c>
      <c r="D30" s="3" t="s">
        <v>134</v>
      </c>
      <c r="E30" s="3"/>
      <c r="F30" s="3" t="s">
        <v>295</v>
      </c>
      <c r="G30" s="3" t="s">
        <v>284</v>
      </c>
      <c r="H30" s="3" t="s">
        <v>296</v>
      </c>
      <c r="I30" s="3" t="s">
        <v>271</v>
      </c>
      <c r="J30" s="3"/>
      <c r="K30" s="8">
        <v>1.4799999999826869</v>
      </c>
      <c r="L30" s="3" t="s">
        <v>77</v>
      </c>
      <c r="M30" s="39">
        <v>4.9000000000000002E-2</v>
      </c>
      <c r="N30" s="39">
        <v>-1.9999999998980755E-3</v>
      </c>
      <c r="O30" s="8">
        <v>22269.21964012834</v>
      </c>
      <c r="P30" s="8">
        <v>119.28</v>
      </c>
      <c r="Q30" s="8">
        <v>0</v>
      </c>
      <c r="R30" s="8">
        <v>26.562725169367695</v>
      </c>
      <c r="S30" s="39">
        <v>7.494127559793461E-5</v>
      </c>
      <c r="T30" s="39">
        <v>6.9423840271683765E-4</v>
      </c>
      <c r="U30" s="39">
        <v>1.3943742416404255E-4</v>
      </c>
    </row>
    <row r="31" spans="2:21" ht="15" x14ac:dyDescent="0.25">
      <c r="B31" s="9" t="s">
        <v>301</v>
      </c>
      <c r="C31" s="3" t="s">
        <v>302</v>
      </c>
      <c r="D31" s="3" t="s">
        <v>134</v>
      </c>
      <c r="E31" s="3"/>
      <c r="F31" s="3" t="s">
        <v>295</v>
      </c>
      <c r="G31" s="3" t="s">
        <v>284</v>
      </c>
      <c r="H31" s="3" t="s">
        <v>296</v>
      </c>
      <c r="I31" s="3" t="s">
        <v>271</v>
      </c>
      <c r="J31" s="3"/>
      <c r="K31" s="8">
        <v>6.6799999999972748</v>
      </c>
      <c r="L31" s="3" t="s">
        <v>77</v>
      </c>
      <c r="M31" s="39">
        <v>3.2000000000000001E-2</v>
      </c>
      <c r="N31" s="39">
        <v>1.6399999999976943E-2</v>
      </c>
      <c r="O31" s="8">
        <v>99237.743040928719</v>
      </c>
      <c r="P31" s="8">
        <v>110.62</v>
      </c>
      <c r="Q31" s="8">
        <v>3.1756077717303626</v>
      </c>
      <c r="R31" s="8">
        <v>112.95239911511376</v>
      </c>
      <c r="S31" s="39">
        <v>6.0158087119019649E-5</v>
      </c>
      <c r="T31" s="39">
        <v>2.9521027170488151E-3</v>
      </c>
      <c r="U31" s="39">
        <v>5.9292830405530464E-4</v>
      </c>
    </row>
    <row r="32" spans="2:21" ht="15" x14ac:dyDescent="0.25">
      <c r="B32" s="9" t="s">
        <v>303</v>
      </c>
      <c r="C32" s="3" t="s">
        <v>304</v>
      </c>
      <c r="D32" s="3" t="s">
        <v>134</v>
      </c>
      <c r="E32" s="3"/>
      <c r="F32" s="3" t="s">
        <v>291</v>
      </c>
      <c r="G32" s="3" t="s">
        <v>284</v>
      </c>
      <c r="H32" s="3" t="s">
        <v>292</v>
      </c>
      <c r="I32" s="3" t="s">
        <v>76</v>
      </c>
      <c r="J32" s="3"/>
      <c r="K32" s="8">
        <v>2.310000000004838</v>
      </c>
      <c r="L32" s="3" t="s">
        <v>77</v>
      </c>
      <c r="M32" s="39">
        <v>0.03</v>
      </c>
      <c r="N32" s="39">
        <v>2.5999999999720973E-3</v>
      </c>
      <c r="O32" s="8">
        <v>48509.94699718248</v>
      </c>
      <c r="P32" s="8">
        <v>108.9</v>
      </c>
      <c r="Q32" s="8">
        <v>0</v>
      </c>
      <c r="R32" s="8">
        <v>52.827332285815579</v>
      </c>
      <c r="S32" s="39">
        <v>8.0650478218509817E-5</v>
      </c>
      <c r="T32" s="39">
        <v>1.3806852479198862E-3</v>
      </c>
      <c r="U32" s="39">
        <v>2.7730991803080236E-4</v>
      </c>
    </row>
    <row r="33" spans="2:21" ht="15" x14ac:dyDescent="0.25">
      <c r="B33" s="9" t="s">
        <v>305</v>
      </c>
      <c r="C33" s="3" t="s">
        <v>306</v>
      </c>
      <c r="D33" s="3" t="s">
        <v>134</v>
      </c>
      <c r="E33" s="3"/>
      <c r="F33" s="3" t="s">
        <v>307</v>
      </c>
      <c r="G33" s="3" t="s">
        <v>308</v>
      </c>
      <c r="H33" s="3" t="s">
        <v>296</v>
      </c>
      <c r="I33" s="3" t="s">
        <v>271</v>
      </c>
      <c r="J33" s="3"/>
      <c r="K33" s="8">
        <v>5.8500000000024563</v>
      </c>
      <c r="L33" s="3" t="s">
        <v>77</v>
      </c>
      <c r="M33" s="39">
        <v>2.2000000000000002E-2</v>
      </c>
      <c r="N33" s="39">
        <v>1.5599999999992788E-2</v>
      </c>
      <c r="O33" s="8">
        <v>130492.01732071847</v>
      </c>
      <c r="P33" s="8">
        <v>104.18</v>
      </c>
      <c r="Q33" s="8">
        <v>0</v>
      </c>
      <c r="R33" s="8">
        <v>135.94658364555718</v>
      </c>
      <c r="S33" s="39">
        <v>1.4800319132175608E-4</v>
      </c>
      <c r="T33" s="39">
        <v>3.5530744109697537E-3</v>
      </c>
      <c r="U33" s="39">
        <v>7.1363315799006469E-4</v>
      </c>
    </row>
    <row r="34" spans="2:21" ht="15" x14ac:dyDescent="0.25">
      <c r="B34" s="9" t="s">
        <v>309</v>
      </c>
      <c r="C34" s="3" t="s">
        <v>310</v>
      </c>
      <c r="D34" s="3" t="s">
        <v>134</v>
      </c>
      <c r="E34" s="3"/>
      <c r="F34" s="3" t="s">
        <v>307</v>
      </c>
      <c r="G34" s="3" t="s">
        <v>308</v>
      </c>
      <c r="H34" s="3" t="s">
        <v>296</v>
      </c>
      <c r="I34" s="3" t="s">
        <v>271</v>
      </c>
      <c r="J34" s="3"/>
      <c r="K34" s="8">
        <v>2.3700000000014314</v>
      </c>
      <c r="L34" s="3" t="s">
        <v>77</v>
      </c>
      <c r="M34" s="39">
        <v>3.7000000000000005E-2</v>
      </c>
      <c r="N34" s="39">
        <v>2.9000000000132379E-3</v>
      </c>
      <c r="O34" s="8">
        <v>197062.83169007071</v>
      </c>
      <c r="P34" s="8">
        <v>112.47</v>
      </c>
      <c r="Q34" s="8">
        <v>0</v>
      </c>
      <c r="R34" s="8">
        <v>221.63656678949906</v>
      </c>
      <c r="S34" s="39">
        <v>6.5688013252774148E-5</v>
      </c>
      <c r="T34" s="39">
        <v>5.7926517377451846E-3</v>
      </c>
      <c r="U34" s="39">
        <v>1.1634511058876112E-3</v>
      </c>
    </row>
    <row r="35" spans="2:21" ht="15" x14ac:dyDescent="0.25">
      <c r="B35" s="9" t="s">
        <v>311</v>
      </c>
      <c r="C35" s="3" t="s">
        <v>312</v>
      </c>
      <c r="D35" s="3" t="s">
        <v>134</v>
      </c>
      <c r="E35" s="3"/>
      <c r="F35" s="3" t="s">
        <v>276</v>
      </c>
      <c r="G35" s="3" t="s">
        <v>256</v>
      </c>
      <c r="H35" s="3" t="s">
        <v>296</v>
      </c>
      <c r="I35" s="3" t="s">
        <v>271</v>
      </c>
      <c r="J35" s="3"/>
      <c r="K35" s="8">
        <v>1.6799999999842326</v>
      </c>
      <c r="L35" s="3" t="s">
        <v>77</v>
      </c>
      <c r="M35" s="39">
        <v>4.2000000000000003E-2</v>
      </c>
      <c r="N35" s="39">
        <v>1.5000000001055135E-3</v>
      </c>
      <c r="O35" s="8">
        <v>27149.655693878474</v>
      </c>
      <c r="P35" s="8">
        <v>131.19999999999999</v>
      </c>
      <c r="Q35" s="8">
        <v>0</v>
      </c>
      <c r="R35" s="8">
        <v>35.620348275341705</v>
      </c>
      <c r="S35" s="39">
        <v>3.4696489020790653E-4</v>
      </c>
      <c r="T35" s="39">
        <v>9.3096674129687358E-4</v>
      </c>
      <c r="U35" s="39">
        <v>1.8698418854506312E-4</v>
      </c>
    </row>
    <row r="36" spans="2:21" ht="15" x14ac:dyDescent="0.25">
      <c r="B36" s="9" t="s">
        <v>313</v>
      </c>
      <c r="C36" s="3" t="s">
        <v>314</v>
      </c>
      <c r="D36" s="3" t="s">
        <v>134</v>
      </c>
      <c r="E36" s="3"/>
      <c r="F36" s="3" t="s">
        <v>276</v>
      </c>
      <c r="G36" s="3" t="s">
        <v>256</v>
      </c>
      <c r="H36" s="3" t="s">
        <v>296</v>
      </c>
      <c r="I36" s="3" t="s">
        <v>271</v>
      </c>
      <c r="J36" s="3"/>
      <c r="K36" s="8">
        <v>0.16999999999429297</v>
      </c>
      <c r="L36" s="3" t="s">
        <v>77</v>
      </c>
      <c r="M36" s="39">
        <v>5.2499999999999998E-2</v>
      </c>
      <c r="N36" s="39">
        <v>1.6000000000019034E-2</v>
      </c>
      <c r="O36" s="8">
        <v>19453.314106797905</v>
      </c>
      <c r="P36" s="8">
        <v>129.69999999999999</v>
      </c>
      <c r="Q36" s="8">
        <v>0</v>
      </c>
      <c r="R36" s="8">
        <v>25.230948409069033</v>
      </c>
      <c r="S36" s="39">
        <v>5.0266961516273658E-4</v>
      </c>
      <c r="T36" s="39">
        <v>6.594313351080003E-4</v>
      </c>
      <c r="U36" s="39">
        <v>1.3244644263509428E-4</v>
      </c>
    </row>
    <row r="37" spans="2:21" ht="15" x14ac:dyDescent="0.25">
      <c r="B37" s="9" t="s">
        <v>315</v>
      </c>
      <c r="C37" s="3" t="s">
        <v>316</v>
      </c>
      <c r="D37" s="3" t="s">
        <v>134</v>
      </c>
      <c r="E37" s="3"/>
      <c r="F37" s="3" t="s">
        <v>276</v>
      </c>
      <c r="G37" s="3" t="s">
        <v>256</v>
      </c>
      <c r="H37" s="3" t="s">
        <v>296</v>
      </c>
      <c r="I37" s="3" t="s">
        <v>271</v>
      </c>
      <c r="J37" s="3"/>
      <c r="K37" s="8">
        <v>1.5700000000039831</v>
      </c>
      <c r="L37" s="3" t="s">
        <v>77</v>
      </c>
      <c r="M37" s="39">
        <v>3.1E-2</v>
      </c>
      <c r="N37" s="39">
        <v>-1.6999999999984996E-3</v>
      </c>
      <c r="O37" s="8">
        <v>68175.7761953913</v>
      </c>
      <c r="P37" s="8">
        <v>112.76</v>
      </c>
      <c r="Q37" s="8">
        <v>0</v>
      </c>
      <c r="R37" s="8">
        <v>76.875005220067322</v>
      </c>
      <c r="S37" s="39">
        <v>1.3211023263807675E-4</v>
      </c>
      <c r="T37" s="39">
        <v>2.0091907171623426E-3</v>
      </c>
      <c r="U37" s="39">
        <v>4.0354491649994639E-4</v>
      </c>
    </row>
    <row r="38" spans="2:21" ht="15" x14ac:dyDescent="0.25">
      <c r="B38" s="9" t="s">
        <v>317</v>
      </c>
      <c r="C38" s="3" t="s">
        <v>318</v>
      </c>
      <c r="D38" s="3" t="s">
        <v>134</v>
      </c>
      <c r="E38" s="3"/>
      <c r="F38" s="3" t="s">
        <v>319</v>
      </c>
      <c r="G38" s="3" t="s">
        <v>256</v>
      </c>
      <c r="H38" s="3" t="s">
        <v>296</v>
      </c>
      <c r="I38" s="3" t="s">
        <v>271</v>
      </c>
      <c r="J38" s="3"/>
      <c r="K38" s="8">
        <v>2.3900000000035382</v>
      </c>
      <c r="L38" s="3" t="s">
        <v>77</v>
      </c>
      <c r="M38" s="39">
        <v>3.85E-2</v>
      </c>
      <c r="N38" s="39">
        <v>-1.2000000000574403E-3</v>
      </c>
      <c r="O38" s="8">
        <v>42237.83108550364</v>
      </c>
      <c r="P38" s="8">
        <v>118.62</v>
      </c>
      <c r="Q38" s="8">
        <v>0</v>
      </c>
      <c r="R38" s="8">
        <v>50.10251523558955</v>
      </c>
      <c r="S38" s="39">
        <v>9.9165434670484885E-5</v>
      </c>
      <c r="T38" s="39">
        <v>1.309469940582896E-3</v>
      </c>
      <c r="U38" s="39">
        <v>2.630063603807788E-4</v>
      </c>
    </row>
    <row r="39" spans="2:21" ht="15" x14ac:dyDescent="0.25">
      <c r="B39" s="9" t="s">
        <v>320</v>
      </c>
      <c r="C39" s="3" t="s">
        <v>321</v>
      </c>
      <c r="D39" s="3" t="s">
        <v>134</v>
      </c>
      <c r="E39" s="3"/>
      <c r="F39" s="3" t="s">
        <v>322</v>
      </c>
      <c r="G39" s="3" t="s">
        <v>256</v>
      </c>
      <c r="H39" s="3" t="s">
        <v>296</v>
      </c>
      <c r="I39" s="3" t="s">
        <v>271</v>
      </c>
      <c r="J39" s="3"/>
      <c r="K39" s="8">
        <v>2.2500000000005964</v>
      </c>
      <c r="L39" s="3" t="s">
        <v>77</v>
      </c>
      <c r="M39" s="39">
        <v>4.7500000000000001E-2</v>
      </c>
      <c r="N39" s="39">
        <v>-4.9999999999483823E-4</v>
      </c>
      <c r="O39" s="8">
        <v>108992.96856710831</v>
      </c>
      <c r="P39" s="8">
        <v>135.1</v>
      </c>
      <c r="Q39" s="8">
        <v>0</v>
      </c>
      <c r="R39" s="8">
        <v>147.24950052653102</v>
      </c>
      <c r="S39" s="39">
        <v>3.0042287541736892E-4</v>
      </c>
      <c r="T39" s="39">
        <v>3.848485326508555E-3</v>
      </c>
      <c r="U39" s="39">
        <v>7.7296628760587611E-4</v>
      </c>
    </row>
    <row r="40" spans="2:21" ht="15" x14ac:dyDescent="0.25">
      <c r="B40" s="9" t="s">
        <v>323</v>
      </c>
      <c r="C40" s="3" t="s">
        <v>324</v>
      </c>
      <c r="D40" s="3" t="s">
        <v>134</v>
      </c>
      <c r="E40" s="3"/>
      <c r="F40" s="3" t="s">
        <v>322</v>
      </c>
      <c r="G40" s="3" t="s">
        <v>256</v>
      </c>
      <c r="H40" s="3" t="s">
        <v>296</v>
      </c>
      <c r="I40" s="3" t="s">
        <v>271</v>
      </c>
      <c r="J40" s="3"/>
      <c r="K40" s="8">
        <v>0.91000000000209991</v>
      </c>
      <c r="L40" s="3" t="s">
        <v>77</v>
      </c>
      <c r="M40" s="39">
        <v>5.2499999999999998E-2</v>
      </c>
      <c r="N40" s="39">
        <v>-5.2000000000119997E-3</v>
      </c>
      <c r="O40" s="8">
        <v>94505.581127165424</v>
      </c>
      <c r="P40" s="8">
        <v>133.93</v>
      </c>
      <c r="Q40" s="8">
        <v>0</v>
      </c>
      <c r="R40" s="8">
        <v>126.57132480341465</v>
      </c>
      <c r="S40" s="39">
        <v>3.9377325469652265E-4</v>
      </c>
      <c r="T40" s="39">
        <v>3.308044404367428E-3</v>
      </c>
      <c r="U40" s="39">
        <v>6.6441900787992997E-4</v>
      </c>
    </row>
    <row r="41" spans="2:21" ht="15" x14ac:dyDescent="0.25">
      <c r="B41" s="9" t="s">
        <v>325</v>
      </c>
      <c r="C41" s="3" t="s">
        <v>326</v>
      </c>
      <c r="D41" s="3" t="s">
        <v>134</v>
      </c>
      <c r="E41" s="3"/>
      <c r="F41" s="3" t="s">
        <v>327</v>
      </c>
      <c r="G41" s="3" t="s">
        <v>256</v>
      </c>
      <c r="H41" s="3" t="s">
        <v>292</v>
      </c>
      <c r="I41" s="3" t="s">
        <v>76</v>
      </c>
      <c r="J41" s="3"/>
      <c r="K41" s="8">
        <v>2.499999999996708</v>
      </c>
      <c r="L41" s="3" t="s">
        <v>77</v>
      </c>
      <c r="M41" s="39">
        <v>3.5499999999999997E-2</v>
      </c>
      <c r="N41" s="39">
        <v>7.999999996903699E-4</v>
      </c>
      <c r="O41" s="8">
        <v>7362.5817721498224</v>
      </c>
      <c r="P41" s="8">
        <v>121.06</v>
      </c>
      <c r="Q41" s="8">
        <v>0</v>
      </c>
      <c r="R41" s="8">
        <v>8.9131414895739525</v>
      </c>
      <c r="S41" s="39">
        <v>1.7216765194926864E-5</v>
      </c>
      <c r="T41" s="39">
        <v>2.3295219415389118E-4</v>
      </c>
      <c r="U41" s="39">
        <v>4.6788327725842056E-5</v>
      </c>
    </row>
    <row r="42" spans="2:21" ht="15" x14ac:dyDescent="0.25">
      <c r="B42" s="9" t="s">
        <v>328</v>
      </c>
      <c r="C42" s="3" t="s">
        <v>329</v>
      </c>
      <c r="D42" s="3" t="s">
        <v>134</v>
      </c>
      <c r="E42" s="3"/>
      <c r="F42" s="3" t="s">
        <v>327</v>
      </c>
      <c r="G42" s="3" t="s">
        <v>256</v>
      </c>
      <c r="H42" s="3" t="s">
        <v>292</v>
      </c>
      <c r="I42" s="3" t="s">
        <v>76</v>
      </c>
      <c r="J42" s="3"/>
      <c r="K42" s="8">
        <v>5.8399999999986347</v>
      </c>
      <c r="L42" s="3" t="s">
        <v>77</v>
      </c>
      <c r="M42" s="39">
        <v>1.4999999999999999E-2</v>
      </c>
      <c r="N42" s="39">
        <v>8.1999999999931277E-3</v>
      </c>
      <c r="O42" s="8">
        <v>204002.53565240305</v>
      </c>
      <c r="P42" s="8">
        <v>104.59</v>
      </c>
      <c r="Q42" s="8">
        <v>0</v>
      </c>
      <c r="R42" s="8">
        <v>213.36625202684908</v>
      </c>
      <c r="S42" s="39">
        <v>3.6586912365271069E-4</v>
      </c>
      <c r="T42" s="39">
        <v>5.5765003423526357E-3</v>
      </c>
      <c r="U42" s="39">
        <v>1.1200372099045425E-3</v>
      </c>
    </row>
    <row r="43" spans="2:21" ht="15" x14ac:dyDescent="0.25">
      <c r="B43" s="9" t="s">
        <v>330</v>
      </c>
      <c r="C43" s="3" t="s">
        <v>331</v>
      </c>
      <c r="D43" s="3" t="s">
        <v>134</v>
      </c>
      <c r="E43" s="3"/>
      <c r="F43" s="3" t="s">
        <v>327</v>
      </c>
      <c r="G43" s="3" t="s">
        <v>256</v>
      </c>
      <c r="H43" s="3" t="s">
        <v>292</v>
      </c>
      <c r="I43" s="3" t="s">
        <v>76</v>
      </c>
      <c r="J43" s="3"/>
      <c r="K43" s="8">
        <v>1.4200000000045014</v>
      </c>
      <c r="L43" s="3" t="s">
        <v>77</v>
      </c>
      <c r="M43" s="39">
        <v>4.6500000000000007E-2</v>
      </c>
      <c r="N43" s="39">
        <v>-3.1000000000222937E-3</v>
      </c>
      <c r="O43" s="8">
        <v>72002.79300073105</v>
      </c>
      <c r="P43" s="8">
        <v>132.11000000000001</v>
      </c>
      <c r="Q43" s="8">
        <v>0</v>
      </c>
      <c r="R43" s="8">
        <v>95.122889819568499</v>
      </c>
      <c r="S43" s="39">
        <v>2.194493338032101E-4</v>
      </c>
      <c r="T43" s="39">
        <v>2.4861140063408243E-3</v>
      </c>
      <c r="U43" s="39">
        <v>4.9933471249314547E-4</v>
      </c>
    </row>
    <row r="44" spans="2:21" ht="15" x14ac:dyDescent="0.25">
      <c r="B44" s="9" t="s">
        <v>332</v>
      </c>
      <c r="C44" s="3" t="s">
        <v>333</v>
      </c>
      <c r="D44" s="3" t="s">
        <v>134</v>
      </c>
      <c r="E44" s="3"/>
      <c r="F44" s="3" t="s">
        <v>334</v>
      </c>
      <c r="G44" s="3" t="s">
        <v>284</v>
      </c>
      <c r="H44" s="3" t="s">
        <v>292</v>
      </c>
      <c r="I44" s="3" t="s">
        <v>76</v>
      </c>
      <c r="J44" s="3"/>
      <c r="K44" s="8">
        <v>2.1299999999680348</v>
      </c>
      <c r="L44" s="3" t="s">
        <v>77</v>
      </c>
      <c r="M44" s="39">
        <v>3.6400000000000002E-2</v>
      </c>
      <c r="N44" s="39">
        <v>8.9999999989942711E-4</v>
      </c>
      <c r="O44" s="8">
        <v>12427.403379658774</v>
      </c>
      <c r="P44" s="8">
        <v>118.73</v>
      </c>
      <c r="Q44" s="8">
        <v>0</v>
      </c>
      <c r="R44" s="8">
        <v>14.755056023288219</v>
      </c>
      <c r="S44" s="39">
        <v>1.3526425447247644E-4</v>
      </c>
      <c r="T44" s="39">
        <v>3.8563537665246665E-4</v>
      </c>
      <c r="U44" s="39">
        <v>7.7454665971399088E-5</v>
      </c>
    </row>
    <row r="45" spans="2:21" ht="15" x14ac:dyDescent="0.25">
      <c r="B45" s="9" t="s">
        <v>335</v>
      </c>
      <c r="C45" s="3" t="s">
        <v>336</v>
      </c>
      <c r="D45" s="3" t="s">
        <v>134</v>
      </c>
      <c r="E45" s="3"/>
      <c r="F45" s="3" t="s">
        <v>337</v>
      </c>
      <c r="G45" s="3" t="s">
        <v>338</v>
      </c>
      <c r="H45" s="3" t="s">
        <v>296</v>
      </c>
      <c r="I45" s="3" t="s">
        <v>271</v>
      </c>
      <c r="J45" s="3"/>
      <c r="K45" s="8">
        <v>8.1499999999996753</v>
      </c>
      <c r="L45" s="3" t="s">
        <v>77</v>
      </c>
      <c r="M45" s="39">
        <v>3.85E-2</v>
      </c>
      <c r="N45" s="39">
        <v>1.610000000000348E-2</v>
      </c>
      <c r="O45" s="8">
        <v>535321.97608555912</v>
      </c>
      <c r="P45" s="8">
        <v>121.31</v>
      </c>
      <c r="Q45" s="8">
        <v>0</v>
      </c>
      <c r="R45" s="8">
        <v>649.39908919987681</v>
      </c>
      <c r="S45" s="39">
        <v>1.9670233713333288E-4</v>
      </c>
      <c r="T45" s="39">
        <v>1.6972572789022439E-2</v>
      </c>
      <c r="U45" s="39">
        <v>3.4089324674009573E-3</v>
      </c>
    </row>
    <row r="46" spans="2:21" ht="15" x14ac:dyDescent="0.25">
      <c r="B46" s="9" t="s">
        <v>339</v>
      </c>
      <c r="C46" s="3" t="s">
        <v>340</v>
      </c>
      <c r="D46" s="3" t="s">
        <v>134</v>
      </c>
      <c r="E46" s="3"/>
      <c r="F46" s="3" t="s">
        <v>341</v>
      </c>
      <c r="G46" s="3" t="s">
        <v>284</v>
      </c>
      <c r="H46" s="3" t="s">
        <v>292</v>
      </c>
      <c r="I46" s="3" t="s">
        <v>76</v>
      </c>
      <c r="J46" s="3"/>
      <c r="K46" s="8">
        <v>2.1999999999990099</v>
      </c>
      <c r="L46" s="3" t="s">
        <v>77</v>
      </c>
      <c r="M46" s="39">
        <v>3.4000000000000002E-2</v>
      </c>
      <c r="N46" s="39">
        <v>2.5999999999749752E-3</v>
      </c>
      <c r="O46" s="8">
        <v>41307.478895577959</v>
      </c>
      <c r="P46" s="8">
        <v>110.04</v>
      </c>
      <c r="Q46" s="8">
        <v>0</v>
      </c>
      <c r="R46" s="8">
        <v>45.454749764264761</v>
      </c>
      <c r="S46" s="39">
        <v>5.8862116994134127E-4</v>
      </c>
      <c r="T46" s="39">
        <v>1.1879968139951167E-3</v>
      </c>
      <c r="U46" s="39">
        <v>2.3860854572479366E-4</v>
      </c>
    </row>
    <row r="47" spans="2:21" ht="15" x14ac:dyDescent="0.25">
      <c r="B47" s="9" t="s">
        <v>342</v>
      </c>
      <c r="C47" s="3" t="s">
        <v>343</v>
      </c>
      <c r="D47" s="3" t="s">
        <v>134</v>
      </c>
      <c r="E47" s="3"/>
      <c r="F47" s="3" t="s">
        <v>341</v>
      </c>
      <c r="G47" s="3" t="s">
        <v>284</v>
      </c>
      <c r="H47" s="3" t="s">
        <v>292</v>
      </c>
      <c r="I47" s="3" t="s">
        <v>76</v>
      </c>
      <c r="J47" s="3"/>
      <c r="K47" s="8">
        <v>1.9100000000014423</v>
      </c>
      <c r="L47" s="3" t="s">
        <v>77</v>
      </c>
      <c r="M47" s="39">
        <v>2.29E-2</v>
      </c>
      <c r="N47" s="39">
        <v>2.0999999999816617E-3</v>
      </c>
      <c r="O47" s="8">
        <v>130477.14387948184</v>
      </c>
      <c r="P47" s="8">
        <v>104.03</v>
      </c>
      <c r="Q47" s="8">
        <v>1.8782837333633287</v>
      </c>
      <c r="R47" s="8">
        <v>136.43676295694115</v>
      </c>
      <c r="S47" s="39">
        <v>2.9023620191715848E-4</v>
      </c>
      <c r="T47" s="39">
        <v>3.5658856455102706E-3</v>
      </c>
      <c r="U47" s="39">
        <v>7.1620628782226694E-4</v>
      </c>
    </row>
    <row r="48" spans="2:21" ht="15" x14ac:dyDescent="0.25">
      <c r="B48" s="9" t="s">
        <v>344</v>
      </c>
      <c r="C48" s="3" t="s">
        <v>345</v>
      </c>
      <c r="D48" s="3" t="s">
        <v>134</v>
      </c>
      <c r="E48" s="3"/>
      <c r="F48" s="3" t="s">
        <v>341</v>
      </c>
      <c r="G48" s="3" t="s">
        <v>284</v>
      </c>
      <c r="H48" s="3" t="s">
        <v>292</v>
      </c>
      <c r="I48" s="3" t="s">
        <v>76</v>
      </c>
      <c r="J48" s="3"/>
      <c r="K48" s="8">
        <v>3.280000000002766</v>
      </c>
      <c r="L48" s="3" t="s">
        <v>77</v>
      </c>
      <c r="M48" s="39">
        <v>2.5499999999999998E-2</v>
      </c>
      <c r="N48" s="39">
        <v>3.9999999999959877E-3</v>
      </c>
      <c r="O48" s="8">
        <v>105616.20427460379</v>
      </c>
      <c r="P48" s="8">
        <v>108.47</v>
      </c>
      <c r="Q48" s="8">
        <v>2.536756405992556</v>
      </c>
      <c r="R48" s="8">
        <v>115.83973248850779</v>
      </c>
      <c r="S48" s="39">
        <v>1.2043130583779045E-4</v>
      </c>
      <c r="T48" s="39">
        <v>3.027565520525308E-3</v>
      </c>
      <c r="U48" s="39">
        <v>6.0808496910837769E-4</v>
      </c>
    </row>
    <row r="49" spans="2:21" ht="15" x14ac:dyDescent="0.25">
      <c r="B49" s="9" t="s">
        <v>346</v>
      </c>
      <c r="C49" s="3" t="s">
        <v>347</v>
      </c>
      <c r="D49" s="3" t="s">
        <v>134</v>
      </c>
      <c r="E49" s="3"/>
      <c r="F49" s="3" t="s">
        <v>341</v>
      </c>
      <c r="G49" s="3" t="s">
        <v>284</v>
      </c>
      <c r="H49" s="3" t="s">
        <v>292</v>
      </c>
      <c r="I49" s="3" t="s">
        <v>76</v>
      </c>
      <c r="J49" s="3"/>
      <c r="K49" s="8">
        <v>7.2699999999997864</v>
      </c>
      <c r="L49" s="3" t="s">
        <v>77</v>
      </c>
      <c r="M49" s="39">
        <v>2.35E-2</v>
      </c>
      <c r="N49" s="39">
        <v>1.879999999996471E-2</v>
      </c>
      <c r="O49" s="8">
        <v>79104.361178557287</v>
      </c>
      <c r="P49" s="8">
        <v>105.36</v>
      </c>
      <c r="Q49" s="8">
        <v>0</v>
      </c>
      <c r="R49" s="8">
        <v>83.344354945812412</v>
      </c>
      <c r="S49" s="39">
        <v>2.1576849312343024E-4</v>
      </c>
      <c r="T49" s="39">
        <v>2.1782724281532483E-3</v>
      </c>
      <c r="U49" s="39">
        <v>4.375048907127777E-4</v>
      </c>
    </row>
    <row r="50" spans="2:21" ht="15" x14ac:dyDescent="0.25">
      <c r="B50" s="9" t="s">
        <v>348</v>
      </c>
      <c r="C50" s="3" t="s">
        <v>349</v>
      </c>
      <c r="D50" s="3" t="s">
        <v>134</v>
      </c>
      <c r="E50" s="3"/>
      <c r="F50" s="3" t="s">
        <v>341</v>
      </c>
      <c r="G50" s="3" t="s">
        <v>284</v>
      </c>
      <c r="H50" s="3" t="s">
        <v>292</v>
      </c>
      <c r="I50" s="3" t="s">
        <v>76</v>
      </c>
      <c r="J50" s="3"/>
      <c r="K50" s="8">
        <v>6.2099999999994875</v>
      </c>
      <c r="L50" s="3" t="s">
        <v>77</v>
      </c>
      <c r="M50" s="39">
        <v>1.7600000000000001E-2</v>
      </c>
      <c r="N50" s="39">
        <v>1.4699999999962606E-2</v>
      </c>
      <c r="O50" s="8">
        <v>111361.92004763836</v>
      </c>
      <c r="P50" s="8">
        <v>103.43</v>
      </c>
      <c r="Q50" s="8">
        <v>2.186885180217979</v>
      </c>
      <c r="R50" s="8">
        <v>116.15608265653215</v>
      </c>
      <c r="S50" s="39">
        <v>1.005288632899362E-4</v>
      </c>
      <c r="T50" s="39">
        <v>3.0358335891797136E-3</v>
      </c>
      <c r="U50" s="39">
        <v>6.0974560642182798E-4</v>
      </c>
    </row>
    <row r="51" spans="2:21" ht="15" x14ac:dyDescent="0.25">
      <c r="B51" s="9" t="s">
        <v>350</v>
      </c>
      <c r="C51" s="3" t="s">
        <v>351</v>
      </c>
      <c r="D51" s="3" t="s">
        <v>134</v>
      </c>
      <c r="E51" s="3"/>
      <c r="F51" s="3" t="s">
        <v>341</v>
      </c>
      <c r="G51" s="3" t="s">
        <v>284</v>
      </c>
      <c r="H51" s="3" t="s">
        <v>292</v>
      </c>
      <c r="I51" s="3" t="s">
        <v>76</v>
      </c>
      <c r="J51" s="3"/>
      <c r="K51" s="8">
        <v>6.6900000000001141</v>
      </c>
      <c r="L51" s="3" t="s">
        <v>77</v>
      </c>
      <c r="M51" s="39">
        <v>2.1499999999999998E-2</v>
      </c>
      <c r="N51" s="39">
        <v>1.6299999999977818E-2</v>
      </c>
      <c r="O51" s="8">
        <v>105428.98545371654</v>
      </c>
      <c r="P51" s="8">
        <v>105.84</v>
      </c>
      <c r="Q51" s="8">
        <v>0</v>
      </c>
      <c r="R51" s="8">
        <v>111.58603819945878</v>
      </c>
      <c r="S51" s="39">
        <v>1.316671364234918E-4</v>
      </c>
      <c r="T51" s="39">
        <v>2.9163917644424563E-3</v>
      </c>
      <c r="U51" s="39">
        <v>5.8575577769204334E-4</v>
      </c>
    </row>
    <row r="52" spans="2:21" ht="15" x14ac:dyDescent="0.25">
      <c r="B52" s="9" t="s">
        <v>352</v>
      </c>
      <c r="C52" s="3" t="s">
        <v>353</v>
      </c>
      <c r="D52" s="3" t="s">
        <v>134</v>
      </c>
      <c r="E52" s="3"/>
      <c r="F52" s="3" t="s">
        <v>354</v>
      </c>
      <c r="G52" s="3" t="s">
        <v>355</v>
      </c>
      <c r="H52" s="3" t="s">
        <v>292</v>
      </c>
      <c r="I52" s="3" t="s">
        <v>76</v>
      </c>
      <c r="J52" s="3"/>
      <c r="K52" s="8">
        <v>4.5599999999998877</v>
      </c>
      <c r="L52" s="3" t="s">
        <v>77</v>
      </c>
      <c r="M52" s="39">
        <v>2.6499999999999999E-2</v>
      </c>
      <c r="N52" s="39">
        <v>0.372000000000002</v>
      </c>
      <c r="O52" s="8">
        <v>392066.76984626072</v>
      </c>
      <c r="P52" s="8">
        <v>116.31</v>
      </c>
      <c r="Q52" s="8">
        <v>5.7372545423209544</v>
      </c>
      <c r="R52" s="8">
        <v>461.75011455002016</v>
      </c>
      <c r="S52" s="39">
        <v>3.3380680121636601E-4</v>
      </c>
      <c r="T52" s="39">
        <v>1.2068214384463836E-2</v>
      </c>
      <c r="U52" s="39">
        <v>2.4238946181077787E-3</v>
      </c>
    </row>
    <row r="53" spans="2:21" ht="15" x14ac:dyDescent="0.25">
      <c r="B53" s="9" t="s">
        <v>356</v>
      </c>
      <c r="C53" s="3" t="s">
        <v>357</v>
      </c>
      <c r="D53" s="3" t="s">
        <v>134</v>
      </c>
      <c r="E53" s="3"/>
      <c r="F53" s="3" t="s">
        <v>269</v>
      </c>
      <c r="G53" s="3" t="s">
        <v>256</v>
      </c>
      <c r="H53" s="3" t="s">
        <v>292</v>
      </c>
      <c r="I53" s="3" t="s">
        <v>76</v>
      </c>
      <c r="J53" s="3"/>
      <c r="K53" s="8">
        <v>1.9099999999998052</v>
      </c>
      <c r="L53" s="3" t="s">
        <v>77</v>
      </c>
      <c r="M53" s="39">
        <v>6.5000000000000002E-2</v>
      </c>
      <c r="N53" s="39">
        <v>1.2999999999828832E-3</v>
      </c>
      <c r="O53" s="8">
        <v>217809.27170461742</v>
      </c>
      <c r="P53" s="8">
        <v>125.3</v>
      </c>
      <c r="Q53" s="8">
        <v>3.934721281667557</v>
      </c>
      <c r="R53" s="8">
        <v>276.84973873916869</v>
      </c>
      <c r="S53" s="39">
        <v>1.3829160108229678E-4</v>
      </c>
      <c r="T53" s="39">
        <v>7.2356928436130572E-3</v>
      </c>
      <c r="U53" s="39">
        <v>1.4532851657402719E-3</v>
      </c>
    </row>
    <row r="54" spans="2:21" ht="15" x14ac:dyDescent="0.25">
      <c r="B54" s="9" t="s">
        <v>358</v>
      </c>
      <c r="C54" s="3" t="s">
        <v>359</v>
      </c>
      <c r="D54" s="3" t="s">
        <v>134</v>
      </c>
      <c r="E54" s="3"/>
      <c r="F54" s="3" t="s">
        <v>360</v>
      </c>
      <c r="G54" s="3" t="s">
        <v>284</v>
      </c>
      <c r="H54" s="3" t="s">
        <v>292</v>
      </c>
      <c r="I54" s="3" t="s">
        <v>76</v>
      </c>
      <c r="J54" s="3"/>
      <c r="K54" s="8">
        <v>4.1799999999982109</v>
      </c>
      <c r="L54" s="3" t="s">
        <v>77</v>
      </c>
      <c r="M54" s="39">
        <v>0.04</v>
      </c>
      <c r="N54" s="39">
        <v>6.4999999999725321E-3</v>
      </c>
      <c r="O54" s="8">
        <v>84483.003000640267</v>
      </c>
      <c r="P54" s="8">
        <v>115.9</v>
      </c>
      <c r="Q54" s="8">
        <v>0</v>
      </c>
      <c r="R54" s="8">
        <v>97.91580047514465</v>
      </c>
      <c r="S54" s="39">
        <v>1.1979883835564467E-4</v>
      </c>
      <c r="T54" s="39">
        <v>2.5591089953750827E-3</v>
      </c>
      <c r="U54" s="39">
        <v>5.1399571829171262E-4</v>
      </c>
    </row>
    <row r="55" spans="2:21" ht="15" x14ac:dyDescent="0.25">
      <c r="B55" s="9" t="s">
        <v>361</v>
      </c>
      <c r="C55" s="3" t="s">
        <v>362</v>
      </c>
      <c r="D55" s="3" t="s">
        <v>134</v>
      </c>
      <c r="E55" s="3"/>
      <c r="F55" s="3" t="s">
        <v>360</v>
      </c>
      <c r="G55" s="3" t="s">
        <v>284</v>
      </c>
      <c r="H55" s="3" t="s">
        <v>292</v>
      </c>
      <c r="I55" s="3" t="s">
        <v>76</v>
      </c>
      <c r="J55" s="3"/>
      <c r="K55" s="8">
        <v>6.9399999999996282</v>
      </c>
      <c r="L55" s="3" t="s">
        <v>77</v>
      </c>
      <c r="M55" s="39">
        <v>0.04</v>
      </c>
      <c r="N55" s="39">
        <v>1.5199999999996798E-2</v>
      </c>
      <c r="O55" s="8">
        <v>98436.785961671892</v>
      </c>
      <c r="P55" s="8">
        <v>120.32</v>
      </c>
      <c r="Q55" s="8">
        <v>0</v>
      </c>
      <c r="R55" s="8">
        <v>118.43914085394638</v>
      </c>
      <c r="S55" s="39">
        <v>1.3590778975804374E-4</v>
      </c>
      <c r="T55" s="39">
        <v>3.0955031699993149E-3</v>
      </c>
      <c r="U55" s="39">
        <v>6.2173021087164396E-4</v>
      </c>
    </row>
    <row r="56" spans="2:21" ht="15" x14ac:dyDescent="0.25">
      <c r="B56" s="9" t="s">
        <v>363</v>
      </c>
      <c r="C56" s="3" t="s">
        <v>364</v>
      </c>
      <c r="D56" s="3" t="s">
        <v>134</v>
      </c>
      <c r="E56" s="3"/>
      <c r="F56" s="3" t="s">
        <v>360</v>
      </c>
      <c r="G56" s="3" t="s">
        <v>284</v>
      </c>
      <c r="H56" s="3" t="s">
        <v>292</v>
      </c>
      <c r="I56" s="3" t="s">
        <v>76</v>
      </c>
      <c r="J56" s="3"/>
      <c r="K56" s="8">
        <v>8.2899999999989582</v>
      </c>
      <c r="L56" s="3" t="s">
        <v>77</v>
      </c>
      <c r="M56" s="39">
        <v>3.5000000000000003E-2</v>
      </c>
      <c r="N56" s="39">
        <v>2.0300000000037625E-2</v>
      </c>
      <c r="O56" s="8">
        <v>59939.901704961259</v>
      </c>
      <c r="P56" s="8">
        <v>115.62</v>
      </c>
      <c r="Q56" s="8">
        <v>0</v>
      </c>
      <c r="R56" s="8">
        <v>69.302514342024381</v>
      </c>
      <c r="S56" s="39">
        <v>2.2129697706120996E-4</v>
      </c>
      <c r="T56" s="39">
        <v>1.8112775159286497E-3</v>
      </c>
      <c r="U56" s="39">
        <v>3.6379415238190052E-4</v>
      </c>
    </row>
    <row r="57" spans="2:21" ht="15" x14ac:dyDescent="0.25">
      <c r="B57" s="9" t="s">
        <v>365</v>
      </c>
      <c r="C57" s="3" t="s">
        <v>366</v>
      </c>
      <c r="D57" s="3" t="s">
        <v>134</v>
      </c>
      <c r="E57" s="3"/>
      <c r="F57" s="3" t="s">
        <v>367</v>
      </c>
      <c r="G57" s="3" t="s">
        <v>368</v>
      </c>
      <c r="H57" s="3" t="s">
        <v>292</v>
      </c>
      <c r="I57" s="3" t="s">
        <v>76</v>
      </c>
      <c r="J57" s="3"/>
      <c r="K57" s="8">
        <v>5.3399999999993941</v>
      </c>
      <c r="L57" s="3" t="s">
        <v>77</v>
      </c>
      <c r="M57" s="39">
        <v>2.9900000000000003E-2</v>
      </c>
      <c r="N57" s="39">
        <v>1.2099999999999113E-2</v>
      </c>
      <c r="O57" s="8">
        <v>48117.100737014</v>
      </c>
      <c r="P57" s="8">
        <v>111.9</v>
      </c>
      <c r="Q57" s="8">
        <v>0</v>
      </c>
      <c r="R57" s="8">
        <v>53.843035716485048</v>
      </c>
      <c r="S57" s="39">
        <v>1.3581122101140295E-4</v>
      </c>
      <c r="T57" s="39">
        <v>1.4072314822706881E-3</v>
      </c>
      <c r="U57" s="39">
        <v>2.8264171547191948E-4</v>
      </c>
    </row>
    <row r="58" spans="2:21" ht="15" x14ac:dyDescent="0.25">
      <c r="B58" s="9" t="s">
        <v>369</v>
      </c>
      <c r="C58" s="3" t="s">
        <v>370</v>
      </c>
      <c r="D58" s="3" t="s">
        <v>134</v>
      </c>
      <c r="E58" s="3"/>
      <c r="F58" s="3" t="s">
        <v>367</v>
      </c>
      <c r="G58" s="3" t="s">
        <v>368</v>
      </c>
      <c r="H58" s="3" t="s">
        <v>292</v>
      </c>
      <c r="I58" s="3" t="s">
        <v>76</v>
      </c>
      <c r="J58" s="3"/>
      <c r="K58" s="8">
        <v>5.5900000000005248</v>
      </c>
      <c r="L58" s="3" t="s">
        <v>77</v>
      </c>
      <c r="M58" s="39">
        <v>4.2999999999999997E-2</v>
      </c>
      <c r="N58" s="39">
        <v>1.3400000000031892E-2</v>
      </c>
      <c r="O58" s="8">
        <v>189773.97896201554</v>
      </c>
      <c r="P58" s="8">
        <v>120.69</v>
      </c>
      <c r="Q58" s="8">
        <v>0</v>
      </c>
      <c r="R58" s="8">
        <v>229.0382152159051</v>
      </c>
      <c r="S58" s="39">
        <v>2.067627625063267E-4</v>
      </c>
      <c r="T58" s="39">
        <v>5.9860998327074246E-3</v>
      </c>
      <c r="U58" s="39">
        <v>1.2023050557201413E-3</v>
      </c>
    </row>
    <row r="59" spans="2:21" ht="15" x14ac:dyDescent="0.25">
      <c r="B59" s="9" t="s">
        <v>371</v>
      </c>
      <c r="C59" s="3" t="s">
        <v>372</v>
      </c>
      <c r="D59" s="3" t="s">
        <v>134</v>
      </c>
      <c r="E59" s="3"/>
      <c r="F59" s="3" t="s">
        <v>373</v>
      </c>
      <c r="G59" s="3" t="s">
        <v>256</v>
      </c>
      <c r="H59" s="3" t="s">
        <v>374</v>
      </c>
      <c r="I59" s="3" t="s">
        <v>271</v>
      </c>
      <c r="J59" s="3"/>
      <c r="K59" s="8">
        <v>3.6200000000023693</v>
      </c>
      <c r="L59" s="3" t="s">
        <v>77</v>
      </c>
      <c r="M59" s="39">
        <v>9.4999999999999998E-3</v>
      </c>
      <c r="N59" s="39">
        <v>3.4999999999837501E-3</v>
      </c>
      <c r="O59" s="8">
        <v>89064.277858203946</v>
      </c>
      <c r="P59" s="8">
        <v>103.29</v>
      </c>
      <c r="Q59" s="8">
        <v>0</v>
      </c>
      <c r="R59" s="8">
        <v>91.994492590752117</v>
      </c>
      <c r="S59" s="39">
        <v>1.2117660953179681E-4</v>
      </c>
      <c r="T59" s="39">
        <v>2.40435080315481E-3</v>
      </c>
      <c r="U59" s="39">
        <v>4.8291261541663275E-4</v>
      </c>
    </row>
    <row r="60" spans="2:21" ht="15" x14ac:dyDescent="0.25">
      <c r="B60" s="9" t="s">
        <v>375</v>
      </c>
      <c r="C60" s="3" t="s">
        <v>376</v>
      </c>
      <c r="D60" s="3" t="s">
        <v>134</v>
      </c>
      <c r="E60" s="3"/>
      <c r="F60" s="3" t="s">
        <v>373</v>
      </c>
      <c r="G60" s="3" t="s">
        <v>256</v>
      </c>
      <c r="H60" s="3" t="s">
        <v>374</v>
      </c>
      <c r="I60" s="3" t="s">
        <v>271</v>
      </c>
      <c r="J60" s="3"/>
      <c r="K60" s="8">
        <v>9.0000000002003783E-2</v>
      </c>
      <c r="L60" s="3" t="s">
        <v>77</v>
      </c>
      <c r="M60" s="39">
        <v>1.6E-2</v>
      </c>
      <c r="N60" s="39">
        <v>2.9300000000116538E-2</v>
      </c>
      <c r="O60" s="8">
        <v>33693.622797374184</v>
      </c>
      <c r="P60" s="8">
        <v>103.64</v>
      </c>
      <c r="Q60" s="8">
        <v>0</v>
      </c>
      <c r="R60" s="8">
        <v>34.92007068685686</v>
      </c>
      <c r="S60" s="39">
        <v>1.3193498124572695E-4</v>
      </c>
      <c r="T60" s="39">
        <v>9.126644175937032E-4</v>
      </c>
      <c r="U60" s="39">
        <v>1.8330817629422905E-4</v>
      </c>
    </row>
    <row r="61" spans="2:21" ht="15" x14ac:dyDescent="0.25">
      <c r="B61" s="9" t="s">
        <v>377</v>
      </c>
      <c r="C61" s="3" t="s">
        <v>378</v>
      </c>
      <c r="D61" s="3" t="s">
        <v>134</v>
      </c>
      <c r="E61" s="3"/>
      <c r="F61" s="3" t="s">
        <v>379</v>
      </c>
      <c r="G61" s="3" t="s">
        <v>380</v>
      </c>
      <c r="H61" s="3" t="s">
        <v>381</v>
      </c>
      <c r="I61" s="3" t="s">
        <v>76</v>
      </c>
      <c r="J61" s="3"/>
      <c r="K61" s="8">
        <v>8.4400000000002091</v>
      </c>
      <c r="L61" s="3" t="s">
        <v>77</v>
      </c>
      <c r="M61" s="39">
        <v>5.1500000000000004E-2</v>
      </c>
      <c r="N61" s="39">
        <v>2.5299999999990705E-2</v>
      </c>
      <c r="O61" s="8">
        <v>388332.09254043089</v>
      </c>
      <c r="P61" s="8">
        <v>149.30000000000001</v>
      </c>
      <c r="Q61" s="8">
        <v>0</v>
      </c>
      <c r="R61" s="8">
        <v>579.77981419103639</v>
      </c>
      <c r="S61" s="39">
        <v>1.0935783910672219E-4</v>
      </c>
      <c r="T61" s="39">
        <v>1.5153016475719962E-2</v>
      </c>
      <c r="U61" s="39">
        <v>3.0434755228478582E-3</v>
      </c>
    </row>
    <row r="62" spans="2:21" ht="15" x14ac:dyDescent="0.25">
      <c r="B62" s="9" t="s">
        <v>382</v>
      </c>
      <c r="C62" s="3" t="s">
        <v>383</v>
      </c>
      <c r="D62" s="3" t="s">
        <v>134</v>
      </c>
      <c r="E62" s="3"/>
      <c r="F62" s="3" t="s">
        <v>384</v>
      </c>
      <c r="G62" s="3" t="s">
        <v>284</v>
      </c>
      <c r="H62" s="3" t="s">
        <v>381</v>
      </c>
      <c r="I62" s="3" t="s">
        <v>76</v>
      </c>
      <c r="J62" s="3"/>
      <c r="K62" s="8">
        <v>0.66999999995334714</v>
      </c>
      <c r="L62" s="3" t="s">
        <v>77</v>
      </c>
      <c r="M62" s="39">
        <v>4.2500000000000003E-2</v>
      </c>
      <c r="N62" s="39">
        <v>3.0000000003386779E-3</v>
      </c>
      <c r="O62" s="8">
        <v>6837.8162412159045</v>
      </c>
      <c r="P62" s="8">
        <v>125.86</v>
      </c>
      <c r="Q62" s="8">
        <v>0</v>
      </c>
      <c r="R62" s="8">
        <v>8.6060755375622282</v>
      </c>
      <c r="S62" s="39">
        <v>3.2090475314038379E-5</v>
      </c>
      <c r="T62" s="39">
        <v>2.2492677602777282E-4</v>
      </c>
      <c r="U62" s="39">
        <v>4.5176426645512751E-5</v>
      </c>
    </row>
    <row r="63" spans="2:21" ht="15" x14ac:dyDescent="0.25">
      <c r="B63" s="9" t="s">
        <v>385</v>
      </c>
      <c r="C63" s="3" t="s">
        <v>386</v>
      </c>
      <c r="D63" s="3" t="s">
        <v>134</v>
      </c>
      <c r="E63" s="3"/>
      <c r="F63" s="3" t="s">
        <v>387</v>
      </c>
      <c r="G63" s="3" t="s">
        <v>284</v>
      </c>
      <c r="H63" s="3" t="s">
        <v>374</v>
      </c>
      <c r="I63" s="3" t="s">
        <v>271</v>
      </c>
      <c r="J63" s="3"/>
      <c r="K63" s="8">
        <v>3.0199999999972396</v>
      </c>
      <c r="L63" s="3" t="s">
        <v>77</v>
      </c>
      <c r="M63" s="39">
        <v>2.8500000000000001E-2</v>
      </c>
      <c r="N63" s="39">
        <v>7.9000000000255637E-3</v>
      </c>
      <c r="O63" s="8">
        <v>108261.29059777048</v>
      </c>
      <c r="P63" s="8">
        <v>108.65</v>
      </c>
      <c r="Q63" s="8">
        <v>0</v>
      </c>
      <c r="R63" s="8">
        <v>117.62589223343748</v>
      </c>
      <c r="S63" s="39">
        <v>2.2127577288144127E-4</v>
      </c>
      <c r="T63" s="39">
        <v>3.0742482565928823E-3</v>
      </c>
      <c r="U63" s="39">
        <v>6.1746117250582552E-4</v>
      </c>
    </row>
    <row r="64" spans="2:21" ht="15" x14ac:dyDescent="0.25">
      <c r="B64" s="9" t="s">
        <v>388</v>
      </c>
      <c r="C64" s="3" t="s">
        <v>389</v>
      </c>
      <c r="D64" s="3" t="s">
        <v>134</v>
      </c>
      <c r="E64" s="3"/>
      <c r="F64" s="3" t="s">
        <v>387</v>
      </c>
      <c r="G64" s="3" t="s">
        <v>284</v>
      </c>
      <c r="H64" s="3" t="s">
        <v>374</v>
      </c>
      <c r="I64" s="3" t="s">
        <v>271</v>
      </c>
      <c r="J64" s="3"/>
      <c r="K64" s="8">
        <v>5.9400000000011639</v>
      </c>
      <c r="L64" s="3" t="s">
        <v>77</v>
      </c>
      <c r="M64" s="39">
        <v>1.34E-2</v>
      </c>
      <c r="N64" s="39">
        <v>1.5400000000009382E-2</v>
      </c>
      <c r="O64" s="8">
        <v>122326.33000999616</v>
      </c>
      <c r="P64" s="8">
        <v>100.12</v>
      </c>
      <c r="Q64" s="8">
        <v>0</v>
      </c>
      <c r="R64" s="8">
        <v>122.47312160921403</v>
      </c>
      <c r="S64" s="39">
        <v>3.5729852251035419E-4</v>
      </c>
      <c r="T64" s="39">
        <v>3.2009345343744235E-3</v>
      </c>
      <c r="U64" s="39">
        <v>6.4290604588312483E-4</v>
      </c>
    </row>
    <row r="65" spans="2:21" ht="15" x14ac:dyDescent="0.25">
      <c r="B65" s="9" t="s">
        <v>390</v>
      </c>
      <c r="C65" s="3" t="s">
        <v>391</v>
      </c>
      <c r="D65" s="3" t="s">
        <v>134</v>
      </c>
      <c r="E65" s="3"/>
      <c r="F65" s="3" t="s">
        <v>387</v>
      </c>
      <c r="G65" s="3" t="s">
        <v>284</v>
      </c>
      <c r="H65" s="3" t="s">
        <v>374</v>
      </c>
      <c r="I65" s="3" t="s">
        <v>271</v>
      </c>
      <c r="J65" s="3"/>
      <c r="K65" s="8">
        <v>5.9200000000000532</v>
      </c>
      <c r="L65" s="3" t="s">
        <v>77</v>
      </c>
      <c r="M65" s="39">
        <v>1.95E-2</v>
      </c>
      <c r="N65" s="39">
        <v>1.9299999999986127E-2</v>
      </c>
      <c r="O65" s="8">
        <v>189497.08121109524</v>
      </c>
      <c r="P65" s="8">
        <v>101.1</v>
      </c>
      <c r="Q65" s="8">
        <v>0</v>
      </c>
      <c r="R65" s="8">
        <v>191.58154910419839</v>
      </c>
      <c r="S65" s="39">
        <v>2.6639190326394188E-4</v>
      </c>
      <c r="T65" s="39">
        <v>5.0071394328732623E-3</v>
      </c>
      <c r="U65" s="39">
        <v>1.0056813656775245E-3</v>
      </c>
    </row>
    <row r="66" spans="2:21" ht="15" x14ac:dyDescent="0.25">
      <c r="B66" s="9" t="s">
        <v>392</v>
      </c>
      <c r="C66" s="3" t="s">
        <v>393</v>
      </c>
      <c r="D66" s="3" t="s">
        <v>134</v>
      </c>
      <c r="E66" s="3"/>
      <c r="F66" s="3" t="s">
        <v>387</v>
      </c>
      <c r="G66" s="3" t="s">
        <v>284</v>
      </c>
      <c r="H66" s="3" t="s">
        <v>374</v>
      </c>
      <c r="I66" s="3" t="s">
        <v>271</v>
      </c>
      <c r="J66" s="3"/>
      <c r="K66" s="8">
        <v>1.450000000001588</v>
      </c>
      <c r="L66" s="3" t="s">
        <v>77</v>
      </c>
      <c r="M66" s="39">
        <v>3.7699999999999997E-2</v>
      </c>
      <c r="N66" s="39">
        <v>2.2999999999246041E-3</v>
      </c>
      <c r="O66" s="8">
        <v>93181.3476874396</v>
      </c>
      <c r="P66" s="8">
        <v>114.58</v>
      </c>
      <c r="Q66" s="8">
        <v>1.9152795109722947</v>
      </c>
      <c r="R66" s="8">
        <v>108.68246769095448</v>
      </c>
      <c r="S66" s="39">
        <v>2.5690026655137181E-4</v>
      </c>
      <c r="T66" s="39">
        <v>2.8405045902482836E-3</v>
      </c>
      <c r="U66" s="39">
        <v>5.7051387799978543E-4</v>
      </c>
    </row>
    <row r="67" spans="2:21" ht="15" x14ac:dyDescent="0.25">
      <c r="B67" s="9" t="s">
        <v>394</v>
      </c>
      <c r="C67" s="3" t="s">
        <v>395</v>
      </c>
      <c r="D67" s="3" t="s">
        <v>134</v>
      </c>
      <c r="E67" s="3"/>
      <c r="F67" s="3" t="s">
        <v>396</v>
      </c>
      <c r="G67" s="3" t="s">
        <v>284</v>
      </c>
      <c r="H67" s="3" t="s">
        <v>381</v>
      </c>
      <c r="I67" s="3" t="s">
        <v>76</v>
      </c>
      <c r="J67" s="3"/>
      <c r="K67" s="8">
        <v>5.9900000000026425</v>
      </c>
      <c r="L67" s="3" t="s">
        <v>77</v>
      </c>
      <c r="M67" s="39">
        <v>3.3000000000000002E-2</v>
      </c>
      <c r="N67" s="39">
        <v>1.56999999999635E-2</v>
      </c>
      <c r="O67" s="8">
        <v>63881.52909652255</v>
      </c>
      <c r="P67" s="8">
        <v>112.31</v>
      </c>
      <c r="Q67" s="8">
        <v>0</v>
      </c>
      <c r="R67" s="8">
        <v>71.745345327560827</v>
      </c>
      <c r="S67" s="39">
        <v>4.1578235255038321E-4</v>
      </c>
      <c r="T67" s="39">
        <v>1.8751228883703956E-3</v>
      </c>
      <c r="U67" s="39">
        <v>3.7661746241953619E-4</v>
      </c>
    </row>
    <row r="68" spans="2:21" ht="15" x14ac:dyDescent="0.25">
      <c r="B68" s="9" t="s">
        <v>397</v>
      </c>
      <c r="C68" s="3" t="s">
        <v>398</v>
      </c>
      <c r="D68" s="3" t="s">
        <v>134</v>
      </c>
      <c r="E68" s="3"/>
      <c r="F68" s="3" t="s">
        <v>399</v>
      </c>
      <c r="G68" s="3" t="s">
        <v>284</v>
      </c>
      <c r="H68" s="3" t="s">
        <v>374</v>
      </c>
      <c r="I68" s="3" t="s">
        <v>271</v>
      </c>
      <c r="J68" s="3"/>
      <c r="K68" s="8">
        <v>4.7499999999992157</v>
      </c>
      <c r="L68" s="3" t="s">
        <v>77</v>
      </c>
      <c r="M68" s="39">
        <v>4.7500000000000001E-2</v>
      </c>
      <c r="N68" s="39">
        <v>1.0300000000004464E-2</v>
      </c>
      <c r="O68" s="8">
        <v>143103.22384492107</v>
      </c>
      <c r="P68" s="8">
        <v>145.69999999999999</v>
      </c>
      <c r="Q68" s="8">
        <v>0</v>
      </c>
      <c r="R68" s="8">
        <v>208.50139713876706</v>
      </c>
      <c r="S68" s="39">
        <v>7.5824311897907632E-5</v>
      </c>
      <c r="T68" s="39">
        <v>5.4493534074874558E-3</v>
      </c>
      <c r="U68" s="39">
        <v>1.0944998137902206E-3</v>
      </c>
    </row>
    <row r="69" spans="2:21" ht="15" x14ac:dyDescent="0.25">
      <c r="B69" s="9" t="s">
        <v>400</v>
      </c>
      <c r="C69" s="3" t="s">
        <v>401</v>
      </c>
      <c r="D69" s="3" t="s">
        <v>134</v>
      </c>
      <c r="E69" s="3"/>
      <c r="F69" s="3" t="s">
        <v>402</v>
      </c>
      <c r="G69" s="3" t="s">
        <v>284</v>
      </c>
      <c r="H69" s="3" t="s">
        <v>381</v>
      </c>
      <c r="I69" s="3" t="s">
        <v>76</v>
      </c>
      <c r="J69" s="3"/>
      <c r="K69" s="8">
        <v>1.000000000524052E-2</v>
      </c>
      <c r="L69" s="3" t="s">
        <v>77</v>
      </c>
      <c r="M69" s="39">
        <v>5.2999999999999999E-2</v>
      </c>
      <c r="N69" s="39">
        <v>8.0499999999832136E-2</v>
      </c>
      <c r="O69" s="8">
        <v>20743.32330318246</v>
      </c>
      <c r="P69" s="8">
        <v>120.59</v>
      </c>
      <c r="Q69" s="8">
        <v>0</v>
      </c>
      <c r="R69" s="8">
        <v>25.014373577119812</v>
      </c>
      <c r="S69" s="39">
        <v>4.5337285730640249E-5</v>
      </c>
      <c r="T69" s="39">
        <v>6.5377097592262258E-4</v>
      </c>
      <c r="U69" s="39">
        <v>1.313095624199353E-4</v>
      </c>
    </row>
    <row r="70" spans="2:21" ht="15" x14ac:dyDescent="0.25">
      <c r="B70" s="9" t="s">
        <v>403</v>
      </c>
      <c r="C70" s="3" t="s">
        <v>404</v>
      </c>
      <c r="D70" s="3" t="s">
        <v>134</v>
      </c>
      <c r="E70" s="3"/>
      <c r="F70" s="3" t="s">
        <v>402</v>
      </c>
      <c r="G70" s="3" t="s">
        <v>284</v>
      </c>
      <c r="H70" s="3" t="s">
        <v>374</v>
      </c>
      <c r="I70" s="3" t="s">
        <v>271</v>
      </c>
      <c r="J70" s="3"/>
      <c r="K70" s="8">
        <v>1.1999839510016583</v>
      </c>
      <c r="L70" s="3" t="s">
        <v>77</v>
      </c>
      <c r="M70" s="39">
        <v>6.5000000000000002E-2</v>
      </c>
      <c r="N70" s="39">
        <v>-1.0001658670295234E-3</v>
      </c>
      <c r="O70" s="8">
        <v>5.2446795939064426E-3</v>
      </c>
      <c r="P70" s="8">
        <v>124.22</v>
      </c>
      <c r="Q70" s="8">
        <v>0</v>
      </c>
      <c r="R70" s="8">
        <v>6.5237499483802147E-6</v>
      </c>
      <c r="S70" s="39">
        <v>8.2169826713419221E-12</v>
      </c>
      <c r="T70" s="39">
        <v>1.705035050059716E-10</v>
      </c>
      <c r="U70" s="39">
        <v>3.4245540805484165E-11</v>
      </c>
    </row>
    <row r="71" spans="2:21" ht="15" x14ac:dyDescent="0.25">
      <c r="B71" s="9" t="s">
        <v>405</v>
      </c>
      <c r="C71" s="3" t="s">
        <v>406</v>
      </c>
      <c r="D71" s="3" t="s">
        <v>134</v>
      </c>
      <c r="E71" s="3"/>
      <c r="F71" s="3" t="s">
        <v>402</v>
      </c>
      <c r="G71" s="3" t="s">
        <v>284</v>
      </c>
      <c r="H71" s="3" t="s">
        <v>381</v>
      </c>
      <c r="I71" s="3" t="s">
        <v>76</v>
      </c>
      <c r="J71" s="3"/>
      <c r="K71" s="8">
        <v>6.6400000000003283</v>
      </c>
      <c r="L71" s="3" t="s">
        <v>77</v>
      </c>
      <c r="M71" s="39">
        <v>0.04</v>
      </c>
      <c r="N71" s="39">
        <v>2.5900000000005103E-2</v>
      </c>
      <c r="O71" s="8">
        <v>461238.12472530315</v>
      </c>
      <c r="P71" s="8">
        <v>109.7</v>
      </c>
      <c r="Q71" s="8">
        <v>9.2247624945762237</v>
      </c>
      <c r="R71" s="8">
        <v>515.20298531808294</v>
      </c>
      <c r="S71" s="39">
        <v>1.5593953911209818E-4</v>
      </c>
      <c r="T71" s="39">
        <v>1.346524858882491E-2</v>
      </c>
      <c r="U71" s="39">
        <v>2.7044882155850191E-3</v>
      </c>
    </row>
    <row r="72" spans="2:21" ht="15" x14ac:dyDescent="0.25">
      <c r="B72" s="9" t="s">
        <v>407</v>
      </c>
      <c r="C72" s="3" t="s">
        <v>408</v>
      </c>
      <c r="D72" s="3" t="s">
        <v>134</v>
      </c>
      <c r="E72" s="3"/>
      <c r="F72" s="3" t="s">
        <v>402</v>
      </c>
      <c r="G72" s="3" t="s">
        <v>284</v>
      </c>
      <c r="H72" s="3" t="s">
        <v>381</v>
      </c>
      <c r="I72" s="3" t="s">
        <v>76</v>
      </c>
      <c r="J72" s="3"/>
      <c r="K72" s="8">
        <v>6.9399999999936064</v>
      </c>
      <c r="L72" s="3" t="s">
        <v>77</v>
      </c>
      <c r="M72" s="39">
        <v>2.7799999999999998E-2</v>
      </c>
      <c r="N72" s="39">
        <v>2.729999999997515E-2</v>
      </c>
      <c r="O72" s="8">
        <v>66023.808631818814</v>
      </c>
      <c r="P72" s="8">
        <v>101.78</v>
      </c>
      <c r="Q72" s="8">
        <v>0.66735834842147013</v>
      </c>
      <c r="R72" s="8">
        <v>67.866390772427692</v>
      </c>
      <c r="S72" s="39">
        <v>7.6731006779899553E-5</v>
      </c>
      <c r="T72" s="39">
        <v>1.7737432596840921E-3</v>
      </c>
      <c r="U72" s="39">
        <v>3.5625541642581872E-4</v>
      </c>
    </row>
    <row r="73" spans="2:21" ht="15" x14ac:dyDescent="0.25">
      <c r="B73" s="9" t="s">
        <v>409</v>
      </c>
      <c r="C73" s="3" t="s">
        <v>410</v>
      </c>
      <c r="D73" s="3" t="s">
        <v>134</v>
      </c>
      <c r="E73" s="3"/>
      <c r="F73" s="3" t="s">
        <v>327</v>
      </c>
      <c r="G73" s="3" t="s">
        <v>256</v>
      </c>
      <c r="H73" s="3" t="s">
        <v>381</v>
      </c>
      <c r="I73" s="3" t="s">
        <v>76</v>
      </c>
      <c r="J73" s="3"/>
      <c r="K73" s="8">
        <v>0.51000000098251408</v>
      </c>
      <c r="L73" s="3" t="s">
        <v>77</v>
      </c>
      <c r="M73" s="39">
        <v>4.8499999999999995E-2</v>
      </c>
      <c r="N73" s="39">
        <v>8.6999999885921057E-3</v>
      </c>
      <c r="O73" s="8">
        <v>95.142703222760559</v>
      </c>
      <c r="P73" s="8">
        <v>107.8</v>
      </c>
      <c r="Q73" s="8">
        <v>0</v>
      </c>
      <c r="R73" s="8">
        <v>0.10256383433794855</v>
      </c>
      <c r="S73" s="39">
        <v>6.3428468815173711E-7</v>
      </c>
      <c r="T73" s="39">
        <v>2.6805891365922185E-6</v>
      </c>
      <c r="U73" s="39">
        <v>5.3839494183237649E-7</v>
      </c>
    </row>
    <row r="74" spans="2:21" ht="15" x14ac:dyDescent="0.25">
      <c r="B74" s="9" t="s">
        <v>411</v>
      </c>
      <c r="C74" s="3" t="s">
        <v>412</v>
      </c>
      <c r="D74" s="3" t="s">
        <v>134</v>
      </c>
      <c r="E74" s="3"/>
      <c r="F74" s="3" t="s">
        <v>413</v>
      </c>
      <c r="G74" s="3" t="s">
        <v>284</v>
      </c>
      <c r="H74" s="3" t="s">
        <v>374</v>
      </c>
      <c r="I74" s="3" t="s">
        <v>271</v>
      </c>
      <c r="J74" s="3"/>
      <c r="K74" s="8">
        <v>6.5000000000015383</v>
      </c>
      <c r="L74" s="3" t="s">
        <v>77</v>
      </c>
      <c r="M74" s="39">
        <v>1.5800000000000002E-2</v>
      </c>
      <c r="N74" s="39">
        <v>1.3399999999983432E-2</v>
      </c>
      <c r="O74" s="8">
        <v>97861.064007856592</v>
      </c>
      <c r="P74" s="8">
        <v>102.81</v>
      </c>
      <c r="Q74" s="8">
        <v>0</v>
      </c>
      <c r="R74" s="8">
        <v>100.61095991330794</v>
      </c>
      <c r="S74" s="39">
        <v>2.4208414721766207E-4</v>
      </c>
      <c r="T74" s="39">
        <v>2.6295491769260117E-3</v>
      </c>
      <c r="U74" s="39">
        <v>5.2814359232845789E-4</v>
      </c>
    </row>
    <row r="75" spans="2:21" ht="15" x14ac:dyDescent="0.25">
      <c r="B75" s="9" t="s">
        <v>414</v>
      </c>
      <c r="C75" s="3" t="s">
        <v>415</v>
      </c>
      <c r="D75" s="3" t="s">
        <v>134</v>
      </c>
      <c r="E75" s="3"/>
      <c r="F75" s="3" t="s">
        <v>413</v>
      </c>
      <c r="G75" s="3" t="s">
        <v>284</v>
      </c>
      <c r="H75" s="3" t="s">
        <v>374</v>
      </c>
      <c r="I75" s="3" t="s">
        <v>271</v>
      </c>
      <c r="J75" s="3"/>
      <c r="K75" s="8">
        <v>7.3699999999968755</v>
      </c>
      <c r="L75" s="3" t="s">
        <v>77</v>
      </c>
      <c r="M75" s="39">
        <v>2.4E-2</v>
      </c>
      <c r="N75" s="39">
        <v>1.9599999999980581E-2</v>
      </c>
      <c r="O75" s="8">
        <v>100905.632686036</v>
      </c>
      <c r="P75" s="8">
        <v>105.27</v>
      </c>
      <c r="Q75" s="8">
        <v>0</v>
      </c>
      <c r="R75" s="8">
        <v>106.22335952902083</v>
      </c>
      <c r="S75" s="39">
        <v>2.1903041694680883E-4</v>
      </c>
      <c r="T75" s="39">
        <v>2.7762338005772927E-3</v>
      </c>
      <c r="U75" s="39">
        <v>5.5760512313165805E-4</v>
      </c>
    </row>
    <row r="76" spans="2:21" ht="15" x14ac:dyDescent="0.25">
      <c r="B76" s="9" t="s">
        <v>416</v>
      </c>
      <c r="C76" s="3" t="s">
        <v>417</v>
      </c>
      <c r="D76" s="3" t="s">
        <v>134</v>
      </c>
      <c r="E76" s="3"/>
      <c r="F76" s="3" t="s">
        <v>418</v>
      </c>
      <c r="G76" s="3" t="s">
        <v>419</v>
      </c>
      <c r="H76" s="3" t="s">
        <v>381</v>
      </c>
      <c r="I76" s="3" t="s">
        <v>76</v>
      </c>
      <c r="J76" s="3"/>
      <c r="K76" s="8">
        <v>5.2199999999999598</v>
      </c>
      <c r="L76" s="3" t="s">
        <v>77</v>
      </c>
      <c r="M76" s="39">
        <v>2.3199999999999998E-2</v>
      </c>
      <c r="N76" s="39">
        <v>9.8999999999718064E-3</v>
      </c>
      <c r="O76" s="8">
        <v>107207.92340534847</v>
      </c>
      <c r="P76" s="8">
        <v>107.2</v>
      </c>
      <c r="Q76" s="8">
        <v>1.2446913667733854</v>
      </c>
      <c r="R76" s="8">
        <v>116.17158526286384</v>
      </c>
      <c r="S76" s="39">
        <v>2.9384431624671363E-4</v>
      </c>
      <c r="T76" s="39">
        <v>3.0362387623910103E-3</v>
      </c>
      <c r="U76" s="39">
        <v>6.0982698525178375E-4</v>
      </c>
    </row>
    <row r="77" spans="2:21" ht="15" x14ac:dyDescent="0.25">
      <c r="B77" s="9" t="s">
        <v>420</v>
      </c>
      <c r="C77" s="3" t="s">
        <v>421</v>
      </c>
      <c r="D77" s="3" t="s">
        <v>134</v>
      </c>
      <c r="E77" s="3"/>
      <c r="F77" s="3" t="s">
        <v>418</v>
      </c>
      <c r="G77" s="3" t="s">
        <v>419</v>
      </c>
      <c r="H77" s="3" t="s">
        <v>374</v>
      </c>
      <c r="I77" s="3" t="s">
        <v>271</v>
      </c>
      <c r="J77" s="3"/>
      <c r="K77" s="8">
        <v>6.5100000000013774</v>
      </c>
      <c r="L77" s="3" t="s">
        <v>77</v>
      </c>
      <c r="M77" s="39">
        <v>2.4799999999999999E-2</v>
      </c>
      <c r="N77" s="39">
        <v>1.2300000000028725E-2</v>
      </c>
      <c r="O77" s="8">
        <v>182757.57905332249</v>
      </c>
      <c r="P77" s="8">
        <v>109.72</v>
      </c>
      <c r="Q77" s="8">
        <v>0</v>
      </c>
      <c r="R77" s="8">
        <v>200.5216157621465</v>
      </c>
      <c r="S77" s="39">
        <v>4.3155496992869612E-4</v>
      </c>
      <c r="T77" s="39">
        <v>5.2407953381774872E-3</v>
      </c>
      <c r="U77" s="39">
        <v>1.0526110334239907E-3</v>
      </c>
    </row>
    <row r="78" spans="2:21" ht="15" x14ac:dyDescent="0.25">
      <c r="B78" s="9" t="s">
        <v>422</v>
      </c>
      <c r="C78" s="3" t="s">
        <v>423</v>
      </c>
      <c r="D78" s="3" t="s">
        <v>134</v>
      </c>
      <c r="E78" s="3"/>
      <c r="F78" s="3" t="s">
        <v>424</v>
      </c>
      <c r="G78" s="3" t="s">
        <v>284</v>
      </c>
      <c r="H78" s="3" t="s">
        <v>381</v>
      </c>
      <c r="I78" s="3" t="s">
        <v>76</v>
      </c>
      <c r="J78" s="3"/>
      <c r="K78" s="8">
        <v>6.8500000000003354</v>
      </c>
      <c r="L78" s="3" t="s">
        <v>77</v>
      </c>
      <c r="M78" s="39">
        <v>2.6000000000000002E-2</v>
      </c>
      <c r="N78" s="39">
        <v>1.8499999999985608E-2</v>
      </c>
      <c r="O78" s="8">
        <v>159839.7414317785</v>
      </c>
      <c r="P78" s="8">
        <v>106.83</v>
      </c>
      <c r="Q78" s="8">
        <v>0</v>
      </c>
      <c r="R78" s="8">
        <v>170.75679577180787</v>
      </c>
      <c r="S78" s="39">
        <v>4.19811737537507E-4</v>
      </c>
      <c r="T78" s="39">
        <v>4.4628675858293734E-3</v>
      </c>
      <c r="U78" s="39">
        <v>8.9636464666600078E-4</v>
      </c>
    </row>
    <row r="79" spans="2:21" ht="15" x14ac:dyDescent="0.25">
      <c r="B79" s="9" t="s">
        <v>425</v>
      </c>
      <c r="C79" s="3" t="s">
        <v>426</v>
      </c>
      <c r="D79" s="3" t="s">
        <v>134</v>
      </c>
      <c r="E79" s="3"/>
      <c r="F79" s="3" t="s">
        <v>255</v>
      </c>
      <c r="G79" s="3" t="s">
        <v>256</v>
      </c>
      <c r="H79" s="3" t="s">
        <v>381</v>
      </c>
      <c r="I79" s="3" t="s">
        <v>76</v>
      </c>
      <c r="J79" s="3"/>
      <c r="K79" s="8">
        <v>4.3700000000010313</v>
      </c>
      <c r="L79" s="3" t="s">
        <v>77</v>
      </c>
      <c r="M79" s="39">
        <v>1.06E-2</v>
      </c>
      <c r="N79" s="39">
        <v>1.390000000000724E-2</v>
      </c>
      <c r="O79" s="8">
        <v>3.8111448304322564</v>
      </c>
      <c r="P79" s="8">
        <v>5001994</v>
      </c>
      <c r="Q79" s="8">
        <v>0</v>
      </c>
      <c r="R79" s="8">
        <v>190.6332369899703</v>
      </c>
      <c r="S79" s="39">
        <v>2.8066461671936494E-4</v>
      </c>
      <c r="T79" s="39">
        <v>4.9823545253285364E-3</v>
      </c>
      <c r="U79" s="39">
        <v>1.0007033298145471E-3</v>
      </c>
    </row>
    <row r="80" spans="2:21" ht="15" x14ac:dyDescent="0.25">
      <c r="B80" s="9" t="s">
        <v>427</v>
      </c>
      <c r="C80" s="3" t="s">
        <v>428</v>
      </c>
      <c r="D80" s="3" t="s">
        <v>134</v>
      </c>
      <c r="E80" s="3"/>
      <c r="F80" s="3" t="s">
        <v>341</v>
      </c>
      <c r="G80" s="3" t="s">
        <v>284</v>
      </c>
      <c r="H80" s="3" t="s">
        <v>381</v>
      </c>
      <c r="I80" s="3" t="s">
        <v>76</v>
      </c>
      <c r="J80" s="3"/>
      <c r="K80" s="8">
        <v>2.6700000000022048</v>
      </c>
      <c r="L80" s="3" t="s">
        <v>77</v>
      </c>
      <c r="M80" s="39">
        <v>4.9000000000000002E-2</v>
      </c>
      <c r="N80" s="39">
        <v>6.5999999999642534E-3</v>
      </c>
      <c r="O80" s="8">
        <v>34597.382492986733</v>
      </c>
      <c r="P80" s="8">
        <v>116.15</v>
      </c>
      <c r="Q80" s="8">
        <v>0</v>
      </c>
      <c r="R80" s="8">
        <v>40.184859775762277</v>
      </c>
      <c r="S80" s="39">
        <v>4.335425017921068E-5</v>
      </c>
      <c r="T80" s="39">
        <v>1.0502639577168575E-3</v>
      </c>
      <c r="U80" s="39">
        <v>2.1094497276910679E-4</v>
      </c>
    </row>
    <row r="81" spans="2:21" ht="15" x14ac:dyDescent="0.25">
      <c r="B81" s="9" t="s">
        <v>429</v>
      </c>
      <c r="C81" s="3" t="s">
        <v>430</v>
      </c>
      <c r="D81" s="3" t="s">
        <v>134</v>
      </c>
      <c r="E81" s="3"/>
      <c r="F81" s="3" t="s">
        <v>341</v>
      </c>
      <c r="G81" s="3" t="s">
        <v>284</v>
      </c>
      <c r="H81" s="3" t="s">
        <v>381</v>
      </c>
      <c r="I81" s="3" t="s">
        <v>76</v>
      </c>
      <c r="J81" s="3"/>
      <c r="K81" s="8">
        <v>6.1100000000001256</v>
      </c>
      <c r="L81" s="3" t="s">
        <v>77</v>
      </c>
      <c r="M81" s="39">
        <v>2.3E-2</v>
      </c>
      <c r="N81" s="39">
        <v>1.9899999999997486E-2</v>
      </c>
      <c r="O81" s="8">
        <v>344916.82227920764</v>
      </c>
      <c r="P81" s="8">
        <v>103.53</v>
      </c>
      <c r="Q81" s="8">
        <v>7.7196299381609537</v>
      </c>
      <c r="R81" s="8">
        <v>361.05315446737717</v>
      </c>
      <c r="S81" s="39">
        <v>2.4455748842574344E-4</v>
      </c>
      <c r="T81" s="39">
        <v>9.4364175232429393E-3</v>
      </c>
      <c r="U81" s="39">
        <v>1.895299579551071E-3</v>
      </c>
    </row>
    <row r="82" spans="2:21" ht="15" x14ac:dyDescent="0.25">
      <c r="B82" s="9" t="s">
        <v>431</v>
      </c>
      <c r="C82" s="3" t="s">
        <v>432</v>
      </c>
      <c r="D82" s="3" t="s">
        <v>134</v>
      </c>
      <c r="E82" s="3"/>
      <c r="F82" s="3" t="s">
        <v>341</v>
      </c>
      <c r="G82" s="3" t="s">
        <v>284</v>
      </c>
      <c r="H82" s="3" t="s">
        <v>381</v>
      </c>
      <c r="I82" s="3" t="s">
        <v>76</v>
      </c>
      <c r="J82" s="3"/>
      <c r="K82" s="8">
        <v>2.5600000000024634</v>
      </c>
      <c r="L82" s="3" t="s">
        <v>77</v>
      </c>
      <c r="M82" s="39">
        <v>5.8499999999999996E-2</v>
      </c>
      <c r="N82" s="39">
        <v>5.9999999999106055E-3</v>
      </c>
      <c r="O82" s="8">
        <v>27901.26035148761</v>
      </c>
      <c r="P82" s="8">
        <v>123.86</v>
      </c>
      <c r="Q82" s="8">
        <v>0</v>
      </c>
      <c r="R82" s="8">
        <v>34.55850106818442</v>
      </c>
      <c r="S82" s="39">
        <v>2.3689737141412743E-5</v>
      </c>
      <c r="T82" s="39">
        <v>9.0321450185886865E-4</v>
      </c>
      <c r="U82" s="39">
        <v>1.8141016560586034E-4</v>
      </c>
    </row>
    <row r="83" spans="2:21" ht="15" x14ac:dyDescent="0.25">
      <c r="B83" s="9" t="s">
        <v>433</v>
      </c>
      <c r="C83" s="3" t="s">
        <v>434</v>
      </c>
      <c r="D83" s="3" t="s">
        <v>134</v>
      </c>
      <c r="E83" s="3"/>
      <c r="F83" s="3" t="s">
        <v>435</v>
      </c>
      <c r="G83" s="3" t="s">
        <v>419</v>
      </c>
      <c r="H83" s="3" t="s">
        <v>374</v>
      </c>
      <c r="I83" s="3" t="s">
        <v>271</v>
      </c>
      <c r="J83" s="3"/>
      <c r="K83" s="8">
        <v>2.4600000000251492</v>
      </c>
      <c r="L83" s="3" t="s">
        <v>77</v>
      </c>
      <c r="M83" s="39">
        <v>4.0500000000000001E-2</v>
      </c>
      <c r="N83" s="39">
        <v>1.4999999996686373E-3</v>
      </c>
      <c r="O83" s="8">
        <v>26196.71529409361</v>
      </c>
      <c r="P83" s="8">
        <v>132.18</v>
      </c>
      <c r="Q83" s="8">
        <v>7.5907641766870695</v>
      </c>
      <c r="R83" s="8">
        <v>35.292235316770345</v>
      </c>
      <c r="S83" s="39">
        <v>1.8010210246821424E-4</v>
      </c>
      <c r="T83" s="39">
        <v>9.2239124255505151E-4</v>
      </c>
      <c r="U83" s="39">
        <v>1.8526180405754094E-4</v>
      </c>
    </row>
    <row r="84" spans="2:21" ht="15" x14ac:dyDescent="0.25">
      <c r="B84" s="9" t="s">
        <v>436</v>
      </c>
      <c r="C84" s="3" t="s">
        <v>437</v>
      </c>
      <c r="D84" s="3" t="s">
        <v>134</v>
      </c>
      <c r="E84" s="3"/>
      <c r="F84" s="3" t="s">
        <v>438</v>
      </c>
      <c r="G84" s="3" t="s">
        <v>284</v>
      </c>
      <c r="H84" s="3" t="s">
        <v>374</v>
      </c>
      <c r="I84" s="3" t="s">
        <v>271</v>
      </c>
      <c r="J84" s="3"/>
      <c r="K84" s="8">
        <v>2.2799999999983722</v>
      </c>
      <c r="L84" s="3" t="s">
        <v>77</v>
      </c>
      <c r="M84" s="39">
        <v>2.75E-2</v>
      </c>
      <c r="N84" s="39">
        <v>1.8999999999699596E-3</v>
      </c>
      <c r="O84" s="8">
        <v>75112.819886439262</v>
      </c>
      <c r="P84" s="8">
        <v>108.55</v>
      </c>
      <c r="Q84" s="8">
        <v>0</v>
      </c>
      <c r="R84" s="8">
        <v>81.534965973303443</v>
      </c>
      <c r="S84" s="39">
        <v>3.7074917983369608E-4</v>
      </c>
      <c r="T84" s="39">
        <v>2.1309825773507154E-3</v>
      </c>
      <c r="U84" s="39">
        <v>4.2800674863477947E-4</v>
      </c>
    </row>
    <row r="85" spans="2:21" ht="15" x14ac:dyDescent="0.25">
      <c r="B85" s="9" t="s">
        <v>439</v>
      </c>
      <c r="C85" s="3" t="s">
        <v>440</v>
      </c>
      <c r="D85" s="3" t="s">
        <v>134</v>
      </c>
      <c r="E85" s="3"/>
      <c r="F85" s="3" t="s">
        <v>438</v>
      </c>
      <c r="G85" s="3" t="s">
        <v>284</v>
      </c>
      <c r="H85" s="3" t="s">
        <v>374</v>
      </c>
      <c r="I85" s="3" t="s">
        <v>271</v>
      </c>
      <c r="J85" s="3"/>
      <c r="K85" s="8">
        <v>4.2199999999993496</v>
      </c>
      <c r="L85" s="3" t="s">
        <v>77</v>
      </c>
      <c r="M85" s="39">
        <v>2.75E-2</v>
      </c>
      <c r="N85" s="39">
        <v>8.9999999999955862E-3</v>
      </c>
      <c r="O85" s="8">
        <v>100510.34373195791</v>
      </c>
      <c r="P85" s="8">
        <v>109.31</v>
      </c>
      <c r="Q85" s="8">
        <v>0</v>
      </c>
      <c r="R85" s="8">
        <v>109.86785671972753</v>
      </c>
      <c r="S85" s="39">
        <v>2.110446232853925E-4</v>
      </c>
      <c r="T85" s="39">
        <v>2.8714856955635803E-3</v>
      </c>
      <c r="U85" s="39">
        <v>5.7673641698065172E-4</v>
      </c>
    </row>
    <row r="86" spans="2:21" ht="15" x14ac:dyDescent="0.25">
      <c r="B86" s="9" t="s">
        <v>441</v>
      </c>
      <c r="C86" s="3" t="s">
        <v>442</v>
      </c>
      <c r="D86" s="3" t="s">
        <v>134</v>
      </c>
      <c r="E86" s="3"/>
      <c r="F86" s="3" t="s">
        <v>438</v>
      </c>
      <c r="G86" s="3" t="s">
        <v>284</v>
      </c>
      <c r="H86" s="3" t="s">
        <v>374</v>
      </c>
      <c r="I86" s="3" t="s">
        <v>271</v>
      </c>
      <c r="J86" s="3"/>
      <c r="K86" s="8">
        <v>7.1500000000033141</v>
      </c>
      <c r="L86" s="3" t="s">
        <v>77</v>
      </c>
      <c r="M86" s="39">
        <v>1.9599999999999999E-2</v>
      </c>
      <c r="N86" s="39">
        <v>1.8900000000031846E-2</v>
      </c>
      <c r="O86" s="8">
        <v>62354.028028648434</v>
      </c>
      <c r="P86" s="8">
        <v>101.58</v>
      </c>
      <c r="Q86" s="8">
        <v>0</v>
      </c>
      <c r="R86" s="8">
        <v>63.339221667859341</v>
      </c>
      <c r="S86" s="39">
        <v>9.6809104822270019E-5</v>
      </c>
      <c r="T86" s="39">
        <v>1.6554220171178737E-3</v>
      </c>
      <c r="U86" s="39">
        <v>3.3249065604558424E-4</v>
      </c>
    </row>
    <row r="87" spans="2:21" ht="15" x14ac:dyDescent="0.25">
      <c r="B87" s="9" t="s">
        <v>443</v>
      </c>
      <c r="C87" s="3" t="s">
        <v>444</v>
      </c>
      <c r="D87" s="3" t="s">
        <v>134</v>
      </c>
      <c r="E87" s="3"/>
      <c r="F87" s="3" t="s">
        <v>269</v>
      </c>
      <c r="G87" s="3" t="s">
        <v>256</v>
      </c>
      <c r="H87" s="3" t="s">
        <v>374</v>
      </c>
      <c r="I87" s="3" t="s">
        <v>271</v>
      </c>
      <c r="J87" s="3"/>
      <c r="K87" s="8">
        <v>4.7100000000002211</v>
      </c>
      <c r="L87" s="3" t="s">
        <v>77</v>
      </c>
      <c r="M87" s="39">
        <v>1.4199999999999999E-2</v>
      </c>
      <c r="N87" s="39">
        <v>1.419999999999144E-2</v>
      </c>
      <c r="O87" s="8">
        <v>6.6219324552662746</v>
      </c>
      <c r="P87" s="8">
        <v>5046567</v>
      </c>
      <c r="Q87" s="8">
        <v>0</v>
      </c>
      <c r="R87" s="8">
        <v>334.18024239328395</v>
      </c>
      <c r="S87" s="39">
        <v>3.1245847474478721E-4</v>
      </c>
      <c r="T87" s="39">
        <v>8.7340721337652444E-3</v>
      </c>
      <c r="U87" s="39">
        <v>1.7542338712885949E-3</v>
      </c>
    </row>
    <row r="88" spans="2:21" ht="15" x14ac:dyDescent="0.25">
      <c r="B88" s="9" t="s">
        <v>445</v>
      </c>
      <c r="C88" s="3" t="s">
        <v>446</v>
      </c>
      <c r="D88" s="3" t="s">
        <v>134</v>
      </c>
      <c r="E88" s="3"/>
      <c r="F88" s="3" t="s">
        <v>269</v>
      </c>
      <c r="G88" s="3" t="s">
        <v>256</v>
      </c>
      <c r="H88" s="3" t="s">
        <v>374</v>
      </c>
      <c r="I88" s="3" t="s">
        <v>271</v>
      </c>
      <c r="J88" s="3"/>
      <c r="K88" s="8">
        <v>5.3100000000009029</v>
      </c>
      <c r="L88" s="3" t="s">
        <v>77</v>
      </c>
      <c r="M88" s="39">
        <v>1.5900000000000001E-2</v>
      </c>
      <c r="N88" s="39">
        <v>1.6200000000008007E-2</v>
      </c>
      <c r="O88" s="8">
        <v>5.436726078862443</v>
      </c>
      <c r="P88" s="8">
        <v>4995000</v>
      </c>
      <c r="Q88" s="8">
        <v>0</v>
      </c>
      <c r="R88" s="8">
        <v>271.56445865691978</v>
      </c>
      <c r="S88" s="39">
        <v>3.6317475476703025E-4</v>
      </c>
      <c r="T88" s="39">
        <v>7.0975577547313269E-3</v>
      </c>
      <c r="U88" s="39">
        <v>1.4255408045741904E-3</v>
      </c>
    </row>
    <row r="89" spans="2:21" ht="15" x14ac:dyDescent="0.25">
      <c r="B89" s="9" t="s">
        <v>447</v>
      </c>
      <c r="C89" s="3" t="s">
        <v>448</v>
      </c>
      <c r="D89" s="3" t="s">
        <v>134</v>
      </c>
      <c r="E89" s="3"/>
      <c r="F89" s="3" t="s">
        <v>449</v>
      </c>
      <c r="G89" s="3" t="s">
        <v>450</v>
      </c>
      <c r="H89" s="3" t="s">
        <v>381</v>
      </c>
      <c r="I89" s="3" t="s">
        <v>76</v>
      </c>
      <c r="J89" s="3"/>
      <c r="K89" s="8">
        <v>5.1699999999949604</v>
      </c>
      <c r="L89" s="3" t="s">
        <v>77</v>
      </c>
      <c r="M89" s="39">
        <v>1.9400000000000001E-2</v>
      </c>
      <c r="N89" s="39">
        <v>1.0399999999960224E-2</v>
      </c>
      <c r="O89" s="8">
        <v>57625.136086662329</v>
      </c>
      <c r="P89" s="8">
        <v>105.68</v>
      </c>
      <c r="Q89" s="8">
        <v>0</v>
      </c>
      <c r="R89" s="8">
        <v>60.898243817414176</v>
      </c>
      <c r="S89" s="39">
        <v>8.6993012805136439E-5</v>
      </c>
      <c r="T89" s="39">
        <v>1.591625077867285E-3</v>
      </c>
      <c r="U89" s="39">
        <v>3.1967707378934555E-4</v>
      </c>
    </row>
    <row r="90" spans="2:21" ht="15" x14ac:dyDescent="0.25">
      <c r="B90" s="9" t="s">
        <v>451</v>
      </c>
      <c r="C90" s="3" t="s">
        <v>452</v>
      </c>
      <c r="D90" s="3" t="s">
        <v>134</v>
      </c>
      <c r="E90" s="3"/>
      <c r="F90" s="3" t="s">
        <v>449</v>
      </c>
      <c r="G90" s="3" t="s">
        <v>450</v>
      </c>
      <c r="H90" s="3" t="s">
        <v>381</v>
      </c>
      <c r="I90" s="3" t="s">
        <v>76</v>
      </c>
      <c r="J90" s="3"/>
      <c r="K90" s="8">
        <v>7.0499999999971541</v>
      </c>
      <c r="L90" s="3" t="s">
        <v>77</v>
      </c>
      <c r="M90" s="39">
        <v>1.23E-2</v>
      </c>
      <c r="N90" s="39">
        <v>1.7099999999943615E-2</v>
      </c>
      <c r="O90" s="8">
        <v>84269.251435495986</v>
      </c>
      <c r="P90" s="8">
        <v>97.38</v>
      </c>
      <c r="Q90" s="8">
        <v>0</v>
      </c>
      <c r="R90" s="8">
        <v>82.061397047488583</v>
      </c>
      <c r="S90" s="39">
        <v>2.106362672419726E-4</v>
      </c>
      <c r="T90" s="39">
        <v>2.1447412811641427E-3</v>
      </c>
      <c r="U90" s="39">
        <v>4.307701771804671E-4</v>
      </c>
    </row>
    <row r="91" spans="2:21" ht="15" x14ac:dyDescent="0.25">
      <c r="B91" s="9" t="s">
        <v>453</v>
      </c>
      <c r="C91" s="3" t="s">
        <v>454</v>
      </c>
      <c r="D91" s="3" t="s">
        <v>134</v>
      </c>
      <c r="E91" s="3"/>
      <c r="F91" s="3" t="s">
        <v>455</v>
      </c>
      <c r="G91" s="3" t="s">
        <v>419</v>
      </c>
      <c r="H91" s="3" t="s">
        <v>374</v>
      </c>
      <c r="I91" s="3" t="s">
        <v>271</v>
      </c>
      <c r="J91" s="3"/>
      <c r="K91" s="8">
        <v>1.2299999999730302</v>
      </c>
      <c r="L91" s="3" t="s">
        <v>77</v>
      </c>
      <c r="M91" s="39">
        <v>3.6000000000000004E-2</v>
      </c>
      <c r="N91" s="39">
        <v>-2.1999999999228166E-3</v>
      </c>
      <c r="O91" s="8">
        <v>20991.5221813975</v>
      </c>
      <c r="P91" s="8">
        <v>112.66</v>
      </c>
      <c r="Q91" s="8">
        <v>0</v>
      </c>
      <c r="R91" s="8">
        <v>23.649048902101658</v>
      </c>
      <c r="S91" s="39">
        <v>5.0739456871924187E-5</v>
      </c>
      <c r="T91" s="39">
        <v>6.1808710630718226E-4</v>
      </c>
      <c r="U91" s="39">
        <v>1.2414247566139424E-4</v>
      </c>
    </row>
    <row r="92" spans="2:21" ht="15" x14ac:dyDescent="0.25">
      <c r="B92" s="9" t="s">
        <v>456</v>
      </c>
      <c r="C92" s="3" t="s">
        <v>457</v>
      </c>
      <c r="D92" s="3" t="s">
        <v>134</v>
      </c>
      <c r="E92" s="3"/>
      <c r="F92" s="3" t="s">
        <v>455</v>
      </c>
      <c r="G92" s="3" t="s">
        <v>419</v>
      </c>
      <c r="H92" s="3" t="s">
        <v>374</v>
      </c>
      <c r="I92" s="3" t="s">
        <v>271</v>
      </c>
      <c r="J92" s="3"/>
      <c r="K92" s="8">
        <v>7.6599999999959296</v>
      </c>
      <c r="L92" s="3" t="s">
        <v>77</v>
      </c>
      <c r="M92" s="39">
        <v>2.2499999999999999E-2</v>
      </c>
      <c r="N92" s="39">
        <v>1.470000000000044E-2</v>
      </c>
      <c r="O92" s="8">
        <v>180068.09691521726</v>
      </c>
      <c r="P92" s="8">
        <v>107.89</v>
      </c>
      <c r="Q92" s="8">
        <v>0</v>
      </c>
      <c r="R92" s="8">
        <v>194.27546975746111</v>
      </c>
      <c r="S92" s="39">
        <v>4.4013931866856645E-4</v>
      </c>
      <c r="T92" s="39">
        <v>5.0775472377743861E-3</v>
      </c>
      <c r="U92" s="39">
        <v>1.0198227368808997E-3</v>
      </c>
    </row>
    <row r="93" spans="2:21" ht="15" x14ac:dyDescent="0.25">
      <c r="B93" s="9" t="s">
        <v>458</v>
      </c>
      <c r="C93" s="3" t="s">
        <v>459</v>
      </c>
      <c r="D93" s="3" t="s">
        <v>134</v>
      </c>
      <c r="E93" s="3"/>
      <c r="F93" s="3" t="s">
        <v>373</v>
      </c>
      <c r="G93" s="3" t="s">
        <v>256</v>
      </c>
      <c r="H93" s="3" t="s">
        <v>460</v>
      </c>
      <c r="I93" s="3" t="s">
        <v>271</v>
      </c>
      <c r="J93" s="3"/>
      <c r="K93" s="8">
        <v>1.9900000000067868</v>
      </c>
      <c r="L93" s="3" t="s">
        <v>77</v>
      </c>
      <c r="M93" s="39">
        <v>4.1500000000000002E-2</v>
      </c>
      <c r="N93" s="39">
        <v>-9.9999999942191727E-5</v>
      </c>
      <c r="O93" s="8">
        <v>88920.085013511518</v>
      </c>
      <c r="P93" s="8">
        <v>112.3</v>
      </c>
      <c r="Q93" s="8">
        <v>3.8254357782583845</v>
      </c>
      <c r="R93" s="8">
        <v>103.68269126210728</v>
      </c>
      <c r="S93" s="39">
        <v>2.9551865273105745E-4</v>
      </c>
      <c r="T93" s="39">
        <v>2.7098313713005908E-3</v>
      </c>
      <c r="U93" s="39">
        <v>5.442682295510895E-4</v>
      </c>
    </row>
    <row r="94" spans="2:21" ht="15" x14ac:dyDescent="0.25">
      <c r="B94" s="9" t="s">
        <v>461</v>
      </c>
      <c r="C94" s="3" t="s">
        <v>462</v>
      </c>
      <c r="D94" s="3" t="s">
        <v>134</v>
      </c>
      <c r="E94" s="3"/>
      <c r="F94" s="3" t="s">
        <v>276</v>
      </c>
      <c r="G94" s="3" t="s">
        <v>256</v>
      </c>
      <c r="H94" s="3" t="s">
        <v>460</v>
      </c>
      <c r="I94" s="3" t="s">
        <v>271</v>
      </c>
      <c r="J94" s="3"/>
      <c r="K94" s="8">
        <v>4.1199999999981021</v>
      </c>
      <c r="L94" s="3" t="s">
        <v>77</v>
      </c>
      <c r="M94" s="39">
        <v>1.49E-2</v>
      </c>
      <c r="N94" s="39">
        <v>1.2800000000006253E-2</v>
      </c>
      <c r="O94" s="8">
        <v>2.6123464897350264</v>
      </c>
      <c r="P94" s="8">
        <v>5150500</v>
      </c>
      <c r="Q94" s="8">
        <v>0</v>
      </c>
      <c r="R94" s="8">
        <v>134.54892164995334</v>
      </c>
      <c r="S94" s="39">
        <v>4.3193559684772255E-4</v>
      </c>
      <c r="T94" s="39">
        <v>3.5165453792089236E-3</v>
      </c>
      <c r="U94" s="39">
        <v>7.0629632085169312E-4</v>
      </c>
    </row>
    <row r="95" spans="2:21" ht="15" x14ac:dyDescent="0.25">
      <c r="B95" s="9" t="s">
        <v>463</v>
      </c>
      <c r="C95" s="3" t="s">
        <v>464</v>
      </c>
      <c r="D95" s="3" t="s">
        <v>134</v>
      </c>
      <c r="E95" s="3"/>
      <c r="F95" s="3" t="s">
        <v>276</v>
      </c>
      <c r="G95" s="3" t="s">
        <v>256</v>
      </c>
      <c r="H95" s="3" t="s">
        <v>460</v>
      </c>
      <c r="I95" s="3" t="s">
        <v>271</v>
      </c>
      <c r="J95" s="3"/>
      <c r="K95" s="8">
        <v>2.9199999999991881</v>
      </c>
      <c r="L95" s="3" t="s">
        <v>77</v>
      </c>
      <c r="M95" s="39">
        <v>2.7999999999999997E-2</v>
      </c>
      <c r="N95" s="39">
        <v>1.0300000000003801E-2</v>
      </c>
      <c r="O95" s="8">
        <v>7.6440366634080759</v>
      </c>
      <c r="P95" s="8">
        <v>5329167</v>
      </c>
      <c r="Q95" s="8">
        <v>0</v>
      </c>
      <c r="R95" s="8">
        <v>407.36347670361823</v>
      </c>
      <c r="S95" s="39">
        <v>4.3218390136303927E-4</v>
      </c>
      <c r="T95" s="39">
        <v>1.0646775418887852E-2</v>
      </c>
      <c r="U95" s="39">
        <v>2.1383993369613139E-3</v>
      </c>
    </row>
    <row r="96" spans="2:21" ht="15" x14ac:dyDescent="0.25">
      <c r="B96" s="9" t="s">
        <v>465</v>
      </c>
      <c r="C96" s="3" t="s">
        <v>466</v>
      </c>
      <c r="D96" s="3" t="s">
        <v>134</v>
      </c>
      <c r="E96" s="3"/>
      <c r="F96" s="3" t="s">
        <v>322</v>
      </c>
      <c r="G96" s="3" t="s">
        <v>256</v>
      </c>
      <c r="H96" s="3" t="s">
        <v>467</v>
      </c>
      <c r="I96" s="3" t="s">
        <v>76</v>
      </c>
      <c r="J96" s="3"/>
      <c r="K96" s="8">
        <v>1.7099999999999294</v>
      </c>
      <c r="L96" s="3" t="s">
        <v>77</v>
      </c>
      <c r="M96" s="39">
        <v>6.4000000000000001E-2</v>
      </c>
      <c r="N96" s="39">
        <v>1.4999999999540884E-3</v>
      </c>
      <c r="O96" s="8">
        <v>56875.00317876233</v>
      </c>
      <c r="P96" s="8">
        <v>127.45</v>
      </c>
      <c r="Q96" s="8">
        <v>0</v>
      </c>
      <c r="R96" s="8">
        <v>72.487191551192268</v>
      </c>
      <c r="S96" s="39">
        <v>4.5428026378016531E-5</v>
      </c>
      <c r="T96" s="39">
        <v>1.8945116421248233E-3</v>
      </c>
      <c r="U96" s="39">
        <v>3.805116835843239E-4</v>
      </c>
    </row>
    <row r="97" spans="2:21" ht="15" x14ac:dyDescent="0.25">
      <c r="B97" s="9" t="s">
        <v>468</v>
      </c>
      <c r="C97" s="3" t="s">
        <v>469</v>
      </c>
      <c r="D97" s="3" t="s">
        <v>134</v>
      </c>
      <c r="E97" s="3"/>
      <c r="F97" s="3" t="s">
        <v>470</v>
      </c>
      <c r="G97" s="3" t="s">
        <v>284</v>
      </c>
      <c r="H97" s="3" t="s">
        <v>460</v>
      </c>
      <c r="I97" s="3" t="s">
        <v>271</v>
      </c>
      <c r="J97" s="3"/>
      <c r="K97" s="8">
        <v>1.990000000004859</v>
      </c>
      <c r="L97" s="3" t="s">
        <v>77</v>
      </c>
      <c r="M97" s="39">
        <v>4.5999999999999999E-2</v>
      </c>
      <c r="N97" s="39">
        <v>2.2000000000109636E-3</v>
      </c>
      <c r="O97" s="8">
        <v>70630.519563769325</v>
      </c>
      <c r="P97" s="8">
        <v>130.97999999999999</v>
      </c>
      <c r="Q97" s="8">
        <v>25.188862223327082</v>
      </c>
      <c r="R97" s="8">
        <v>94.572753098126043</v>
      </c>
      <c r="S97" s="39">
        <v>2.4516418270375672E-4</v>
      </c>
      <c r="T97" s="39">
        <v>2.4717357361770938E-3</v>
      </c>
      <c r="U97" s="39">
        <v>4.9644684436640481E-4</v>
      </c>
    </row>
    <row r="98" spans="2:21" ht="15" x14ac:dyDescent="0.25">
      <c r="B98" s="9" t="s">
        <v>471</v>
      </c>
      <c r="C98" s="3" t="s">
        <v>472</v>
      </c>
      <c r="D98" s="3" t="s">
        <v>134</v>
      </c>
      <c r="E98" s="3"/>
      <c r="F98" s="3" t="s">
        <v>473</v>
      </c>
      <c r="G98" s="3" t="s">
        <v>308</v>
      </c>
      <c r="H98" s="3" t="s">
        <v>460</v>
      </c>
      <c r="I98" s="3" t="s">
        <v>271</v>
      </c>
      <c r="J98" s="3"/>
      <c r="K98" s="8">
        <v>0.25000000000165867</v>
      </c>
      <c r="L98" s="3" t="s">
        <v>77</v>
      </c>
      <c r="M98" s="39">
        <v>3.9E-2</v>
      </c>
      <c r="N98" s="39">
        <v>8.4999999999955909E-3</v>
      </c>
      <c r="O98" s="8">
        <v>86438.237881211171</v>
      </c>
      <c r="P98" s="8">
        <v>106.8</v>
      </c>
      <c r="Q98" s="8">
        <v>0</v>
      </c>
      <c r="R98" s="8">
        <v>92.31603806681602</v>
      </c>
      <c r="S98" s="39">
        <v>2.0921250334304188E-4</v>
      </c>
      <c r="T98" s="39">
        <v>2.4127546554056647E-3</v>
      </c>
      <c r="U98" s="39">
        <v>4.8460052479521018E-4</v>
      </c>
    </row>
    <row r="99" spans="2:21" ht="15" x14ac:dyDescent="0.25">
      <c r="B99" s="9" t="s">
        <v>474</v>
      </c>
      <c r="C99" s="3" t="s">
        <v>475</v>
      </c>
      <c r="D99" s="3" t="s">
        <v>134</v>
      </c>
      <c r="E99" s="3"/>
      <c r="F99" s="3" t="s">
        <v>476</v>
      </c>
      <c r="G99" s="3" t="s">
        <v>256</v>
      </c>
      <c r="H99" s="3" t="s">
        <v>467</v>
      </c>
      <c r="I99" s="3" t="s">
        <v>76</v>
      </c>
      <c r="J99" s="3"/>
      <c r="K99" s="8">
        <v>4.8499999999985084</v>
      </c>
      <c r="L99" s="3" t="s">
        <v>77</v>
      </c>
      <c r="M99" s="39">
        <v>6.8300000000000001E-3</v>
      </c>
      <c r="N99" s="39">
        <v>7.6000000000144676E-3</v>
      </c>
      <c r="O99" s="8">
        <v>163101.77697104501</v>
      </c>
      <c r="P99" s="8">
        <v>100.28</v>
      </c>
      <c r="Q99" s="8">
        <v>0</v>
      </c>
      <c r="R99" s="8">
        <v>163.55846194693524</v>
      </c>
      <c r="S99" s="39">
        <v>4.0503564068948436E-4</v>
      </c>
      <c r="T99" s="39">
        <v>4.2747332831575557E-3</v>
      </c>
      <c r="U99" s="39">
        <v>8.5857796926700294E-4</v>
      </c>
    </row>
    <row r="100" spans="2:21" ht="15" x14ac:dyDescent="0.25">
      <c r="B100" s="9" t="s">
        <v>477</v>
      </c>
      <c r="C100" s="3" t="s">
        <v>478</v>
      </c>
      <c r="D100" s="3" t="s">
        <v>134</v>
      </c>
      <c r="E100" s="3"/>
      <c r="F100" s="3" t="s">
        <v>476</v>
      </c>
      <c r="G100" s="3" t="s">
        <v>256</v>
      </c>
      <c r="H100" s="3" t="s">
        <v>467</v>
      </c>
      <c r="I100" s="3" t="s">
        <v>76</v>
      </c>
      <c r="J100" s="3"/>
      <c r="K100" s="8">
        <v>1.9899999999994233</v>
      </c>
      <c r="L100" s="3" t="s">
        <v>77</v>
      </c>
      <c r="M100" s="39">
        <v>0.02</v>
      </c>
      <c r="N100" s="39">
        <v>1.000000000098206E-4</v>
      </c>
      <c r="O100" s="8">
        <v>93794.946494163945</v>
      </c>
      <c r="P100" s="8">
        <v>106.86</v>
      </c>
      <c r="Q100" s="8">
        <v>0</v>
      </c>
      <c r="R100" s="8">
        <v>100.22927981805702</v>
      </c>
      <c r="S100" s="39">
        <v>1.6484706446423568E-4</v>
      </c>
      <c r="T100" s="39">
        <v>2.6195736575473985E-3</v>
      </c>
      <c r="U100" s="39">
        <v>5.2614001442004928E-4</v>
      </c>
    </row>
    <row r="101" spans="2:21" ht="15" x14ac:dyDescent="0.25">
      <c r="B101" s="9" t="s">
        <v>479</v>
      </c>
      <c r="C101" s="3" t="s">
        <v>480</v>
      </c>
      <c r="D101" s="3" t="s">
        <v>134</v>
      </c>
      <c r="E101" s="3"/>
      <c r="F101" s="3" t="s">
        <v>424</v>
      </c>
      <c r="G101" s="3" t="s">
        <v>284</v>
      </c>
      <c r="H101" s="3" t="s">
        <v>467</v>
      </c>
      <c r="I101" s="3" t="s">
        <v>76</v>
      </c>
      <c r="J101" s="3"/>
      <c r="K101" s="8">
        <v>0.17000000000309484</v>
      </c>
      <c r="L101" s="3" t="s">
        <v>77</v>
      </c>
      <c r="M101" s="39">
        <v>4.6500000000000007E-2</v>
      </c>
      <c r="N101" s="39">
        <v>1.2300000000115335E-2</v>
      </c>
      <c r="O101" s="8">
        <v>24482.237339770785</v>
      </c>
      <c r="P101" s="8">
        <v>124.2</v>
      </c>
      <c r="Q101" s="8">
        <v>0</v>
      </c>
      <c r="R101" s="8">
        <v>30.406938773221068</v>
      </c>
      <c r="S101" s="39">
        <v>2.1110786838160603E-4</v>
      </c>
      <c r="T101" s="39">
        <v>7.9471004841677429E-4</v>
      </c>
      <c r="U101" s="39">
        <v>1.5961710224450678E-4</v>
      </c>
    </row>
    <row r="102" spans="2:21" ht="15" x14ac:dyDescent="0.25">
      <c r="B102" s="9" t="s">
        <v>481</v>
      </c>
      <c r="C102" s="3" t="s">
        <v>482</v>
      </c>
      <c r="D102" s="3" t="s">
        <v>134</v>
      </c>
      <c r="E102" s="3"/>
      <c r="F102" s="3" t="s">
        <v>424</v>
      </c>
      <c r="G102" s="3" t="s">
        <v>284</v>
      </c>
      <c r="H102" s="3" t="s">
        <v>467</v>
      </c>
      <c r="I102" s="3" t="s">
        <v>76</v>
      </c>
      <c r="J102" s="3"/>
      <c r="K102" s="8">
        <v>5.4300000000017405</v>
      </c>
      <c r="L102" s="3" t="s">
        <v>77</v>
      </c>
      <c r="M102" s="39">
        <v>3.7000000000000005E-2</v>
      </c>
      <c r="N102" s="39">
        <v>1.8500000000003163E-2</v>
      </c>
      <c r="O102" s="8">
        <v>150498.06024361821</v>
      </c>
      <c r="P102" s="8">
        <v>110.38</v>
      </c>
      <c r="Q102" s="8">
        <v>10.714459886678803</v>
      </c>
      <c r="R102" s="8">
        <v>168.09107005998283</v>
      </c>
      <c r="S102" s="39">
        <v>2.22407955733564E-4</v>
      </c>
      <c r="T102" s="39">
        <v>4.3931966786292043E-3</v>
      </c>
      <c r="U102" s="39">
        <v>8.8237128098477946E-4</v>
      </c>
    </row>
    <row r="103" spans="2:21" ht="15" x14ac:dyDescent="0.25">
      <c r="B103" s="9" t="s">
        <v>483</v>
      </c>
      <c r="C103" s="3" t="s">
        <v>484</v>
      </c>
      <c r="D103" s="3" t="s">
        <v>134</v>
      </c>
      <c r="E103" s="3"/>
      <c r="F103" s="3" t="s">
        <v>424</v>
      </c>
      <c r="G103" s="3" t="s">
        <v>284</v>
      </c>
      <c r="H103" s="3" t="s">
        <v>467</v>
      </c>
      <c r="I103" s="3" t="s">
        <v>76</v>
      </c>
      <c r="J103" s="3"/>
      <c r="K103" s="8">
        <v>7.2999999999977225</v>
      </c>
      <c r="L103" s="3" t="s">
        <v>77</v>
      </c>
      <c r="M103" s="39">
        <v>2.81E-2</v>
      </c>
      <c r="N103" s="39">
        <v>2.5400000000008513E-2</v>
      </c>
      <c r="O103" s="8">
        <v>186406.08778683905</v>
      </c>
      <c r="P103" s="8">
        <v>103.3</v>
      </c>
      <c r="Q103" s="8">
        <v>2.6504335872901867</v>
      </c>
      <c r="R103" s="8">
        <v>195.20792226299955</v>
      </c>
      <c r="S103" s="39">
        <v>3.5606229317799862E-4</v>
      </c>
      <c r="T103" s="39">
        <v>5.1019176415611489E-3</v>
      </c>
      <c r="U103" s="39">
        <v>1.0247175198784487E-3</v>
      </c>
    </row>
    <row r="104" spans="2:21" ht="15" x14ac:dyDescent="0.25">
      <c r="B104" s="9" t="s">
        <v>485</v>
      </c>
      <c r="C104" s="3" t="s">
        <v>486</v>
      </c>
      <c r="D104" s="3" t="s">
        <v>134</v>
      </c>
      <c r="E104" s="3"/>
      <c r="F104" s="3" t="s">
        <v>487</v>
      </c>
      <c r="G104" s="3" t="s">
        <v>488</v>
      </c>
      <c r="H104" s="3" t="s">
        <v>460</v>
      </c>
      <c r="I104" s="3" t="s">
        <v>271</v>
      </c>
      <c r="J104" s="3"/>
      <c r="K104" s="8">
        <v>3.7500000000010187</v>
      </c>
      <c r="L104" s="3" t="s">
        <v>77</v>
      </c>
      <c r="M104" s="39">
        <v>3.95E-2</v>
      </c>
      <c r="N104" s="39">
        <v>1.0400000000006062E-2</v>
      </c>
      <c r="O104" s="8">
        <v>122490.26488393063</v>
      </c>
      <c r="P104" s="8">
        <v>117.95</v>
      </c>
      <c r="Q104" s="8">
        <v>0</v>
      </c>
      <c r="R104" s="8">
        <v>144.47726742544484</v>
      </c>
      <c r="S104" s="39">
        <v>1.8792345099211257E-4</v>
      </c>
      <c r="T104" s="39">
        <v>3.7760307621600036E-3</v>
      </c>
      <c r="U104" s="39">
        <v>7.5841382582595557E-4</v>
      </c>
    </row>
    <row r="105" spans="2:21" ht="15" x14ac:dyDescent="0.25">
      <c r="B105" s="9" t="s">
        <v>489</v>
      </c>
      <c r="C105" s="3" t="s">
        <v>490</v>
      </c>
      <c r="D105" s="3" t="s">
        <v>134</v>
      </c>
      <c r="E105" s="3"/>
      <c r="F105" s="3" t="s">
        <v>491</v>
      </c>
      <c r="G105" s="3" t="s">
        <v>492</v>
      </c>
      <c r="H105" s="3" t="s">
        <v>467</v>
      </c>
      <c r="I105" s="3" t="s">
        <v>76</v>
      </c>
      <c r="J105" s="3"/>
      <c r="K105" s="8">
        <v>2.9999999983106693E-2</v>
      </c>
      <c r="L105" s="3" t="s">
        <v>77</v>
      </c>
      <c r="M105" s="39">
        <v>4.6500000000000007E-2</v>
      </c>
      <c r="N105" s="39">
        <v>1.9199999999743894E-2</v>
      </c>
      <c r="O105" s="8">
        <v>3892.9773121461444</v>
      </c>
      <c r="P105" s="8">
        <v>119.52</v>
      </c>
      <c r="Q105" s="8">
        <v>0</v>
      </c>
      <c r="R105" s="8">
        <v>4.6528864859344585</v>
      </c>
      <c r="S105" s="39">
        <v>1.8686141609168622E-4</v>
      </c>
      <c r="T105" s="39">
        <v>1.2160696846508052E-4</v>
      </c>
      <c r="U105" s="39">
        <v>2.4424696727825548E-5</v>
      </c>
    </row>
    <row r="106" spans="2:21" ht="15" x14ac:dyDescent="0.25">
      <c r="B106" s="9" t="s">
        <v>493</v>
      </c>
      <c r="C106" s="3" t="s">
        <v>494</v>
      </c>
      <c r="D106" s="3" t="s">
        <v>134</v>
      </c>
      <c r="E106" s="3"/>
      <c r="F106" s="3" t="s">
        <v>495</v>
      </c>
      <c r="G106" s="3" t="s">
        <v>308</v>
      </c>
      <c r="H106" s="3" t="s">
        <v>467</v>
      </c>
      <c r="I106" s="3" t="s">
        <v>76</v>
      </c>
      <c r="J106" s="3"/>
      <c r="K106" s="8">
        <v>3.590000000011214</v>
      </c>
      <c r="L106" s="3" t="s">
        <v>77</v>
      </c>
      <c r="M106" s="39">
        <v>1.9799999999999998E-2</v>
      </c>
      <c r="N106" s="39">
        <v>9.6000000000367909E-3</v>
      </c>
      <c r="O106" s="8">
        <v>33055.293466345087</v>
      </c>
      <c r="P106" s="8">
        <v>103.74</v>
      </c>
      <c r="Q106" s="8">
        <v>4.2976097137889084</v>
      </c>
      <c r="R106" s="8">
        <v>34.474183782870597</v>
      </c>
      <c r="S106" s="39">
        <v>3.9555493427424086E-5</v>
      </c>
      <c r="T106" s="39">
        <v>9.0101080110510743E-4</v>
      </c>
      <c r="U106" s="39">
        <v>1.809675534490993E-4</v>
      </c>
    </row>
    <row r="107" spans="2:21" ht="15" x14ac:dyDescent="0.25">
      <c r="B107" s="9" t="s">
        <v>496</v>
      </c>
      <c r="C107" s="3" t="s">
        <v>497</v>
      </c>
      <c r="D107" s="3" t="s">
        <v>134</v>
      </c>
      <c r="E107" s="3"/>
      <c r="F107" s="3" t="s">
        <v>495</v>
      </c>
      <c r="G107" s="3" t="s">
        <v>308</v>
      </c>
      <c r="H107" s="3" t="s">
        <v>467</v>
      </c>
      <c r="I107" s="3" t="s">
        <v>76</v>
      </c>
      <c r="J107" s="3"/>
      <c r="K107" s="8">
        <v>1.0199999999984424</v>
      </c>
      <c r="L107" s="3" t="s">
        <v>77</v>
      </c>
      <c r="M107" s="39">
        <v>4.5999999999999999E-2</v>
      </c>
      <c r="N107" s="39">
        <v>-1.6999999999496934E-3</v>
      </c>
      <c r="O107" s="8">
        <v>44331.767036952093</v>
      </c>
      <c r="P107" s="8">
        <v>108.2</v>
      </c>
      <c r="Q107" s="8">
        <v>1.0529366852655497</v>
      </c>
      <c r="R107" s="8">
        <v>49.019908624665696</v>
      </c>
      <c r="S107" s="39">
        <v>1.0336607675261143E-4</v>
      </c>
      <c r="T107" s="39">
        <v>1.2811751372618421E-3</v>
      </c>
      <c r="U107" s="39">
        <v>2.573233637662496E-4</v>
      </c>
    </row>
    <row r="108" spans="2:21" ht="15" x14ac:dyDescent="0.25">
      <c r="B108" s="9" t="s">
        <v>498</v>
      </c>
      <c r="C108" s="3" t="s">
        <v>499</v>
      </c>
      <c r="D108" s="3" t="s">
        <v>134</v>
      </c>
      <c r="E108" s="3"/>
      <c r="F108" s="3" t="s">
        <v>500</v>
      </c>
      <c r="G108" s="3" t="s">
        <v>284</v>
      </c>
      <c r="H108" s="3" t="s">
        <v>460</v>
      </c>
      <c r="I108" s="3" t="s">
        <v>271</v>
      </c>
      <c r="J108" s="3"/>
      <c r="K108" s="8">
        <v>5.8599999999988182</v>
      </c>
      <c r="L108" s="3" t="s">
        <v>77</v>
      </c>
      <c r="M108" s="39">
        <v>2.1499999999999998E-2</v>
      </c>
      <c r="N108" s="39">
        <v>2.0899999999986929E-2</v>
      </c>
      <c r="O108" s="8">
        <v>212032.31006284969</v>
      </c>
      <c r="P108" s="8">
        <v>102</v>
      </c>
      <c r="Q108" s="8">
        <v>0</v>
      </c>
      <c r="R108" s="8">
        <v>216.27295626333489</v>
      </c>
      <c r="S108" s="39">
        <v>3.4644670119089195E-4</v>
      </c>
      <c r="T108" s="39">
        <v>5.6524694190735469E-3</v>
      </c>
      <c r="U108" s="39">
        <v>1.1352955596769404E-3</v>
      </c>
    </row>
    <row r="109" spans="2:21" ht="15" x14ac:dyDescent="0.25">
      <c r="B109" s="9" t="s">
        <v>501</v>
      </c>
      <c r="C109" s="3" t="s">
        <v>502</v>
      </c>
      <c r="D109" s="3" t="s">
        <v>134</v>
      </c>
      <c r="E109" s="3"/>
      <c r="F109" s="3" t="s">
        <v>500</v>
      </c>
      <c r="G109" s="3" t="s">
        <v>284</v>
      </c>
      <c r="H109" s="3" t="s">
        <v>460</v>
      </c>
      <c r="I109" s="3" t="s">
        <v>271</v>
      </c>
      <c r="J109" s="3"/>
      <c r="K109" s="8">
        <v>0.33999999997034203</v>
      </c>
      <c r="L109" s="3" t="s">
        <v>77</v>
      </c>
      <c r="M109" s="39">
        <v>4.2000000000000003E-2</v>
      </c>
      <c r="N109" s="39">
        <v>5.0999999997893711E-3</v>
      </c>
      <c r="O109" s="8">
        <v>13540.071524363098</v>
      </c>
      <c r="P109" s="8">
        <v>110.61</v>
      </c>
      <c r="Q109" s="8">
        <v>0</v>
      </c>
      <c r="R109" s="8">
        <v>14.976673117562562</v>
      </c>
      <c r="S109" s="39">
        <v>1.6412207908318905E-4</v>
      </c>
      <c r="T109" s="39">
        <v>3.9142751946020816E-4</v>
      </c>
      <c r="U109" s="39">
        <v>7.8618014858958653E-5</v>
      </c>
    </row>
    <row r="110" spans="2:21" ht="15" x14ac:dyDescent="0.25">
      <c r="B110" s="9" t="s">
        <v>503</v>
      </c>
      <c r="C110" s="3" t="s">
        <v>504</v>
      </c>
      <c r="D110" s="3" t="s">
        <v>134</v>
      </c>
      <c r="E110" s="3"/>
      <c r="F110" s="3" t="s">
        <v>500</v>
      </c>
      <c r="G110" s="3" t="s">
        <v>284</v>
      </c>
      <c r="H110" s="3" t="s">
        <v>460</v>
      </c>
      <c r="I110" s="3" t="s">
        <v>271</v>
      </c>
      <c r="J110" s="3"/>
      <c r="K110" s="8">
        <v>1.4800000000064639</v>
      </c>
      <c r="L110" s="3" t="s">
        <v>77</v>
      </c>
      <c r="M110" s="39">
        <v>4.4999999999999998E-2</v>
      </c>
      <c r="N110" s="39">
        <v>-1.799999999971065E-3</v>
      </c>
      <c r="O110" s="8">
        <v>136211.00691027674</v>
      </c>
      <c r="P110" s="8">
        <v>115.5</v>
      </c>
      <c r="Q110" s="8">
        <v>52.300155157186047</v>
      </c>
      <c r="R110" s="8">
        <v>157.18263565011097</v>
      </c>
      <c r="S110" s="39">
        <v>3.9197412060511288E-4</v>
      </c>
      <c r="T110" s="39">
        <v>4.1080958829629475E-3</v>
      </c>
      <c r="U110" s="39">
        <v>8.2510893361354603E-4</v>
      </c>
    </row>
    <row r="111" spans="2:21" ht="15" x14ac:dyDescent="0.25">
      <c r="B111" s="9" t="s">
        <v>505</v>
      </c>
      <c r="C111" s="3" t="s">
        <v>506</v>
      </c>
      <c r="D111" s="3" t="s">
        <v>134</v>
      </c>
      <c r="E111" s="3"/>
      <c r="F111" s="3" t="s">
        <v>500</v>
      </c>
      <c r="G111" s="3" t="s">
        <v>284</v>
      </c>
      <c r="H111" s="3" t="s">
        <v>460</v>
      </c>
      <c r="I111" s="3" t="s">
        <v>271</v>
      </c>
      <c r="J111" s="3"/>
      <c r="K111" s="8">
        <v>3.6300000000012482</v>
      </c>
      <c r="L111" s="3" t="s">
        <v>77</v>
      </c>
      <c r="M111" s="39">
        <v>3.3000000000000002E-2</v>
      </c>
      <c r="N111" s="39">
        <v>1.0200000000008005E-2</v>
      </c>
      <c r="O111" s="8">
        <v>142277.69662331068</v>
      </c>
      <c r="P111" s="8">
        <v>108.75</v>
      </c>
      <c r="Q111" s="8">
        <v>0</v>
      </c>
      <c r="R111" s="8">
        <v>154.72699508509467</v>
      </c>
      <c r="S111" s="39">
        <v>2.3712132356657652E-4</v>
      </c>
      <c r="T111" s="39">
        <v>4.0439157217545801E-3</v>
      </c>
      <c r="U111" s="39">
        <v>8.1221838142526851E-4</v>
      </c>
    </row>
    <row r="112" spans="2:21" ht="15" x14ac:dyDescent="0.25">
      <c r="B112" s="9" t="s">
        <v>507</v>
      </c>
      <c r="C112" s="3" t="s">
        <v>508</v>
      </c>
      <c r="D112" s="3" t="s">
        <v>134</v>
      </c>
      <c r="E112" s="3"/>
      <c r="F112" s="3" t="s">
        <v>509</v>
      </c>
      <c r="G112" s="3" t="s">
        <v>284</v>
      </c>
      <c r="H112" s="3" t="s">
        <v>510</v>
      </c>
      <c r="I112" s="3" t="s">
        <v>271</v>
      </c>
      <c r="J112" s="3"/>
      <c r="K112" s="8">
        <v>1.9499999999858495</v>
      </c>
      <c r="L112" s="3" t="s">
        <v>77</v>
      </c>
      <c r="M112" s="39">
        <v>5.3499999999999999E-2</v>
      </c>
      <c r="N112" s="39">
        <v>8.8000000001573798E-3</v>
      </c>
      <c r="O112" s="8">
        <v>25939.522032437151</v>
      </c>
      <c r="P112" s="8">
        <v>110.76</v>
      </c>
      <c r="Q112" s="8">
        <v>0.70625545885014185</v>
      </c>
      <c r="R112" s="8">
        <v>29.436870051143256</v>
      </c>
      <c r="S112" s="39">
        <v>1.1040983930874316E-4</v>
      </c>
      <c r="T112" s="39">
        <v>7.6935651425012568E-4</v>
      </c>
      <c r="U112" s="39">
        <v>1.5452485801857845E-4</v>
      </c>
    </row>
    <row r="113" spans="2:21" ht="15" x14ac:dyDescent="0.25">
      <c r="B113" s="9" t="s">
        <v>511</v>
      </c>
      <c r="C113" s="3" t="s">
        <v>512</v>
      </c>
      <c r="D113" s="3" t="s">
        <v>134</v>
      </c>
      <c r="E113" s="3"/>
      <c r="F113" s="3" t="s">
        <v>513</v>
      </c>
      <c r="G113" s="3" t="s">
        <v>419</v>
      </c>
      <c r="H113" s="3" t="s">
        <v>510</v>
      </c>
      <c r="I113" s="3" t="s">
        <v>271</v>
      </c>
      <c r="J113" s="3"/>
      <c r="K113" s="8">
        <v>0.43000000000160155</v>
      </c>
      <c r="L113" s="3" t="s">
        <v>77</v>
      </c>
      <c r="M113" s="39">
        <v>0.05</v>
      </c>
      <c r="N113" s="39">
        <v>8.6000000000320299E-3</v>
      </c>
      <c r="O113" s="8">
        <v>18369.337631871662</v>
      </c>
      <c r="P113" s="8">
        <v>108.25</v>
      </c>
      <c r="Q113" s="8">
        <v>0</v>
      </c>
      <c r="R113" s="8">
        <v>19.884807985004848</v>
      </c>
      <c r="S113" s="39">
        <v>3.6018309082101296E-4</v>
      </c>
      <c r="T113" s="39">
        <v>5.197056117480207E-4</v>
      </c>
      <c r="U113" s="39">
        <v>1.0438260335664433E-4</v>
      </c>
    </row>
    <row r="114" spans="2:21" ht="15" x14ac:dyDescent="0.25">
      <c r="B114" s="9" t="s">
        <v>514</v>
      </c>
      <c r="C114" s="3" t="s">
        <v>515</v>
      </c>
      <c r="D114" s="3" t="s">
        <v>134</v>
      </c>
      <c r="E114" s="3"/>
      <c r="F114" s="3" t="s">
        <v>513</v>
      </c>
      <c r="G114" s="3" t="s">
        <v>419</v>
      </c>
      <c r="H114" s="3" t="s">
        <v>510</v>
      </c>
      <c r="I114" s="3" t="s">
        <v>271</v>
      </c>
      <c r="J114" s="3"/>
      <c r="K114" s="8">
        <v>2.3700000000151937</v>
      </c>
      <c r="L114" s="3" t="s">
        <v>77</v>
      </c>
      <c r="M114" s="39">
        <v>4.2999999999999997E-2</v>
      </c>
      <c r="N114" s="39">
        <v>4.599999999849118E-3</v>
      </c>
      <c r="O114" s="8">
        <v>9612.1313895906915</v>
      </c>
      <c r="P114" s="8">
        <v>110.99</v>
      </c>
      <c r="Q114" s="8">
        <v>0</v>
      </c>
      <c r="R114" s="8">
        <v>10.668504628883415</v>
      </c>
      <c r="S114" s="39">
        <v>8.010109491325576E-5</v>
      </c>
      <c r="T114" s="39">
        <v>2.7883003591342418E-4</v>
      </c>
      <c r="U114" s="39">
        <v>5.6002868517766586E-5</v>
      </c>
    </row>
    <row r="115" spans="2:21" ht="15" x14ac:dyDescent="0.25">
      <c r="B115" s="9" t="s">
        <v>516</v>
      </c>
      <c r="C115" s="3" t="s">
        <v>517</v>
      </c>
      <c r="D115" s="3" t="s">
        <v>134</v>
      </c>
      <c r="E115" s="3"/>
      <c r="F115" s="3" t="s">
        <v>518</v>
      </c>
      <c r="G115" s="3" t="s">
        <v>284</v>
      </c>
      <c r="H115" s="3" t="s">
        <v>519</v>
      </c>
      <c r="I115" s="3" t="s">
        <v>76</v>
      </c>
      <c r="J115" s="3"/>
      <c r="K115" s="8">
        <v>1.3899999999955996</v>
      </c>
      <c r="L115" s="3" t="s">
        <v>77</v>
      </c>
      <c r="M115" s="39">
        <v>4.8499999999999995E-2</v>
      </c>
      <c r="N115" s="39">
        <v>4.8000000000196687E-3</v>
      </c>
      <c r="O115" s="8">
        <v>52736.635736389377</v>
      </c>
      <c r="P115" s="8">
        <v>129.03</v>
      </c>
      <c r="Q115" s="8">
        <v>0</v>
      </c>
      <c r="R115" s="8">
        <v>68.046081087646428</v>
      </c>
      <c r="S115" s="39">
        <v>3.8773758023102558E-4</v>
      </c>
      <c r="T115" s="39">
        <v>1.7784396120585464E-3</v>
      </c>
      <c r="U115" s="39">
        <v>3.571986763715346E-4</v>
      </c>
    </row>
    <row r="116" spans="2:21" ht="15" x14ac:dyDescent="0.25">
      <c r="B116" s="9" t="s">
        <v>520</v>
      </c>
      <c r="C116" s="3" t="s">
        <v>521</v>
      </c>
      <c r="D116" s="3" t="s">
        <v>134</v>
      </c>
      <c r="E116" s="3"/>
      <c r="F116" s="3" t="s">
        <v>522</v>
      </c>
      <c r="G116" s="3" t="s">
        <v>284</v>
      </c>
      <c r="H116" s="3" t="s">
        <v>519</v>
      </c>
      <c r="I116" s="3" t="s">
        <v>76</v>
      </c>
      <c r="J116" s="3"/>
      <c r="K116" s="8">
        <v>1.7299999999927962</v>
      </c>
      <c r="L116" s="3" t="s">
        <v>77</v>
      </c>
      <c r="M116" s="39">
        <v>4.2500000000000003E-2</v>
      </c>
      <c r="N116" s="39">
        <v>4.3000000000018614E-3</v>
      </c>
      <c r="O116" s="8">
        <v>77812.226929914716</v>
      </c>
      <c r="P116" s="8">
        <v>114.75</v>
      </c>
      <c r="Q116" s="8">
        <v>13.740020112985334</v>
      </c>
      <c r="R116" s="8">
        <v>90.273907046018252</v>
      </c>
      <c r="S116" s="39">
        <v>5.0544695539228438E-4</v>
      </c>
      <c r="T116" s="39">
        <v>2.3593819020839507E-3</v>
      </c>
      <c r="U116" s="39">
        <v>4.7388063489197459E-4</v>
      </c>
    </row>
    <row r="117" spans="2:21" ht="15" x14ac:dyDescent="0.25">
      <c r="B117" s="9" t="s">
        <v>523</v>
      </c>
      <c r="C117" s="3" t="s">
        <v>524</v>
      </c>
      <c r="D117" s="3" t="s">
        <v>134</v>
      </c>
      <c r="E117" s="3"/>
      <c r="F117" s="3" t="s">
        <v>522</v>
      </c>
      <c r="G117" s="3" t="s">
        <v>284</v>
      </c>
      <c r="H117" s="3" t="s">
        <v>519</v>
      </c>
      <c r="I117" s="3" t="s">
        <v>76</v>
      </c>
      <c r="J117" s="3"/>
      <c r="K117" s="8">
        <v>2.3499999999985319</v>
      </c>
      <c r="L117" s="3" t="s">
        <v>77</v>
      </c>
      <c r="M117" s="39">
        <v>4.5999999999999999E-2</v>
      </c>
      <c r="N117" s="39">
        <v>5.2000000000005427E-3</v>
      </c>
      <c r="O117" s="8">
        <v>56458.332233598048</v>
      </c>
      <c r="P117" s="8">
        <v>111.6</v>
      </c>
      <c r="Q117" s="8">
        <v>0</v>
      </c>
      <c r="R117" s="8">
        <v>63.00749877702868</v>
      </c>
      <c r="S117" s="39">
        <v>1.5990370214231424E-4</v>
      </c>
      <c r="T117" s="39">
        <v>1.6467521698636293E-3</v>
      </c>
      <c r="U117" s="39">
        <v>3.3074932170813385E-4</v>
      </c>
    </row>
    <row r="118" spans="2:21" ht="15" x14ac:dyDescent="0.25">
      <c r="B118" s="9" t="s">
        <v>525</v>
      </c>
      <c r="C118" s="3" t="s">
        <v>526</v>
      </c>
      <c r="D118" s="3" t="s">
        <v>134</v>
      </c>
      <c r="E118" s="3"/>
      <c r="F118" s="3" t="s">
        <v>527</v>
      </c>
      <c r="G118" s="3" t="s">
        <v>450</v>
      </c>
      <c r="H118" s="3" t="s">
        <v>510</v>
      </c>
      <c r="I118" s="3" t="s">
        <v>271</v>
      </c>
      <c r="J118" s="3"/>
      <c r="K118" s="8">
        <v>2.6600000000045601</v>
      </c>
      <c r="L118" s="3" t="s">
        <v>77</v>
      </c>
      <c r="M118" s="39">
        <v>6.0999999999999999E-2</v>
      </c>
      <c r="N118" s="39">
        <v>1.4099999999977877E-2</v>
      </c>
      <c r="O118" s="8">
        <v>110705.24184827141</v>
      </c>
      <c r="P118" s="8">
        <v>124.03</v>
      </c>
      <c r="Q118" s="8">
        <v>0</v>
      </c>
      <c r="R118" s="8">
        <v>137.30771146762416</v>
      </c>
      <c r="S118" s="39">
        <v>1.5631016598119775E-4</v>
      </c>
      <c r="T118" s="39">
        <v>3.5886485924236564E-3</v>
      </c>
      <c r="U118" s="39">
        <v>7.2077821393808561E-4</v>
      </c>
    </row>
    <row r="119" spans="2:21" ht="15" x14ac:dyDescent="0.25">
      <c r="B119" s="9" t="s">
        <v>528</v>
      </c>
      <c r="C119" s="3" t="s">
        <v>529</v>
      </c>
      <c r="D119" s="3" t="s">
        <v>134</v>
      </c>
      <c r="E119" s="3"/>
      <c r="F119" s="3" t="s">
        <v>530</v>
      </c>
      <c r="G119" s="3" t="s">
        <v>450</v>
      </c>
      <c r="H119" s="3" t="s">
        <v>519</v>
      </c>
      <c r="I119" s="3" t="s">
        <v>76</v>
      </c>
      <c r="J119" s="3"/>
      <c r="K119" s="8">
        <v>1.6500000000024486</v>
      </c>
      <c r="L119" s="3" t="s">
        <v>77</v>
      </c>
      <c r="M119" s="39">
        <v>4.9500000000000002E-2</v>
      </c>
      <c r="N119" s="39">
        <v>4.4000000000366038E-3</v>
      </c>
      <c r="O119" s="8">
        <v>129630.45273459889</v>
      </c>
      <c r="P119" s="8">
        <v>131.97999999999999</v>
      </c>
      <c r="Q119" s="8">
        <v>0</v>
      </c>
      <c r="R119" s="8">
        <v>171.086271500207</v>
      </c>
      <c r="S119" s="39">
        <v>8.767727616233346E-5</v>
      </c>
      <c r="T119" s="39">
        <v>4.4714787016678029E-3</v>
      </c>
      <c r="U119" s="39">
        <v>8.9809418482895737E-4</v>
      </c>
    </row>
    <row r="120" spans="2:21" ht="15" x14ac:dyDescent="0.25">
      <c r="B120" s="9" t="s">
        <v>531</v>
      </c>
      <c r="C120" s="3" t="s">
        <v>532</v>
      </c>
      <c r="D120" s="3" t="s">
        <v>134</v>
      </c>
      <c r="E120" s="3"/>
      <c r="F120" s="3" t="s">
        <v>533</v>
      </c>
      <c r="G120" s="3" t="s">
        <v>284</v>
      </c>
      <c r="H120" s="3" t="s">
        <v>519</v>
      </c>
      <c r="I120" s="3" t="s">
        <v>76</v>
      </c>
      <c r="J120" s="3"/>
      <c r="K120" s="8">
        <v>1.4999999999866038</v>
      </c>
      <c r="L120" s="3" t="s">
        <v>77</v>
      </c>
      <c r="M120" s="39">
        <v>5.4000000000000006E-2</v>
      </c>
      <c r="N120" s="39">
        <v>2.0000000006106862E-4</v>
      </c>
      <c r="O120" s="8">
        <v>35696.837109129898</v>
      </c>
      <c r="P120" s="8">
        <v>130.16999999999999</v>
      </c>
      <c r="Q120" s="8">
        <v>1.1609726113111138</v>
      </c>
      <c r="R120" s="8">
        <v>47.627545480056696</v>
      </c>
      <c r="S120" s="39">
        <v>2.3356423700538658E-4</v>
      </c>
      <c r="T120" s="39">
        <v>1.2447845952767197E-3</v>
      </c>
      <c r="U120" s="39">
        <v>2.5001434222770967E-4</v>
      </c>
    </row>
    <row r="121" spans="2:21" ht="15" x14ac:dyDescent="0.25">
      <c r="B121" s="9" t="s">
        <v>534</v>
      </c>
      <c r="C121" s="3" t="s">
        <v>535</v>
      </c>
      <c r="D121" s="3" t="s">
        <v>134</v>
      </c>
      <c r="E121" s="3"/>
      <c r="F121" s="3" t="s">
        <v>536</v>
      </c>
      <c r="G121" s="3" t="s">
        <v>284</v>
      </c>
      <c r="H121" s="3" t="s">
        <v>510</v>
      </c>
      <c r="I121" s="3" t="s">
        <v>271</v>
      </c>
      <c r="J121" s="3"/>
      <c r="K121" s="8">
        <v>7.2799999999957548</v>
      </c>
      <c r="L121" s="3" t="s">
        <v>77</v>
      </c>
      <c r="M121" s="39">
        <v>2.6000000000000002E-2</v>
      </c>
      <c r="N121" s="39">
        <v>2.4499999999987688E-2</v>
      </c>
      <c r="O121" s="8">
        <v>66464.13961271786</v>
      </c>
      <c r="P121" s="8">
        <v>101.64</v>
      </c>
      <c r="Q121" s="8">
        <v>0.86832391514761564</v>
      </c>
      <c r="R121" s="8">
        <v>68.422475416588739</v>
      </c>
      <c r="S121" s="39">
        <v>1.0845798797786893E-4</v>
      </c>
      <c r="T121" s="39">
        <v>1.7882769836403572E-3</v>
      </c>
      <c r="U121" s="39">
        <v>3.5917450736639778E-4</v>
      </c>
    </row>
    <row r="122" spans="2:21" ht="15" x14ac:dyDescent="0.25">
      <c r="B122" s="9" t="s">
        <v>537</v>
      </c>
      <c r="C122" s="3" t="s">
        <v>538</v>
      </c>
      <c r="D122" s="3" t="s">
        <v>134</v>
      </c>
      <c r="E122" s="3"/>
      <c r="F122" s="3" t="s">
        <v>539</v>
      </c>
      <c r="G122" s="3" t="s">
        <v>284</v>
      </c>
      <c r="H122" s="3" t="s">
        <v>519</v>
      </c>
      <c r="I122" s="3" t="s">
        <v>76</v>
      </c>
      <c r="J122" s="3"/>
      <c r="K122" s="8">
        <v>3.2499999999998694</v>
      </c>
      <c r="L122" s="3" t="s">
        <v>77</v>
      </c>
      <c r="M122" s="39">
        <v>3.4500000000000003E-2</v>
      </c>
      <c r="N122" s="39">
        <v>6.3000000000059128E-3</v>
      </c>
      <c r="O122" s="8">
        <v>89190.685731282443</v>
      </c>
      <c r="P122" s="8">
        <v>109.93</v>
      </c>
      <c r="Q122" s="8">
        <v>0</v>
      </c>
      <c r="R122" s="8">
        <v>98.047320827511413</v>
      </c>
      <c r="S122" s="39">
        <v>2.4193871559953029E-4</v>
      </c>
      <c r="T122" s="39">
        <v>2.5625463866355684E-3</v>
      </c>
      <c r="U122" s="39">
        <v>5.1468611654875284E-4</v>
      </c>
    </row>
    <row r="123" spans="2:21" ht="15" x14ac:dyDescent="0.25">
      <c r="B123" s="9" t="s">
        <v>540</v>
      </c>
      <c r="C123" s="3" t="s">
        <v>541</v>
      </c>
      <c r="D123" s="3" t="s">
        <v>134</v>
      </c>
      <c r="E123" s="3"/>
      <c r="F123" s="3" t="s">
        <v>539</v>
      </c>
      <c r="G123" s="3" t="s">
        <v>284</v>
      </c>
      <c r="H123" s="3" t="s">
        <v>519</v>
      </c>
      <c r="I123" s="3" t="s">
        <v>76</v>
      </c>
      <c r="J123" s="3"/>
      <c r="K123" s="8">
        <v>6.2900000000004583</v>
      </c>
      <c r="L123" s="3" t="s">
        <v>77</v>
      </c>
      <c r="M123" s="39">
        <v>2.0499999999999997E-2</v>
      </c>
      <c r="N123" s="39">
        <v>1.9100000000014088E-2</v>
      </c>
      <c r="O123" s="8">
        <v>101593.37851220915</v>
      </c>
      <c r="P123" s="8">
        <v>102.92</v>
      </c>
      <c r="Q123" s="8">
        <v>0</v>
      </c>
      <c r="R123" s="8">
        <v>104.55990516526128</v>
      </c>
      <c r="S123" s="39">
        <v>3.0621721291684622E-4</v>
      </c>
      <c r="T123" s="39">
        <v>2.7327580693364134E-3</v>
      </c>
      <c r="U123" s="39">
        <v>5.4887304499516662E-4</v>
      </c>
    </row>
    <row r="124" spans="2:21" ht="15" x14ac:dyDescent="0.25">
      <c r="B124" s="9" t="s">
        <v>542</v>
      </c>
      <c r="C124" s="3" t="s">
        <v>543</v>
      </c>
      <c r="D124" s="3" t="s">
        <v>134</v>
      </c>
      <c r="E124" s="3"/>
      <c r="F124" s="3" t="s">
        <v>539</v>
      </c>
      <c r="G124" s="3" t="s">
        <v>284</v>
      </c>
      <c r="H124" s="3" t="s">
        <v>519</v>
      </c>
      <c r="I124" s="3" t="s">
        <v>76</v>
      </c>
      <c r="J124" s="3"/>
      <c r="K124" s="8">
        <v>5.130000000001413</v>
      </c>
      <c r="L124" s="3" t="s">
        <v>77</v>
      </c>
      <c r="M124" s="39">
        <v>2.0499999999999997E-2</v>
      </c>
      <c r="N124" s="39">
        <v>1.5799999999984528E-2</v>
      </c>
      <c r="O124" s="8">
        <v>173100.51665783208</v>
      </c>
      <c r="P124" s="8">
        <v>103.78</v>
      </c>
      <c r="Q124" s="8">
        <v>1.7973890578944398</v>
      </c>
      <c r="R124" s="8">
        <v>181.44110523457877</v>
      </c>
      <c r="S124" s="39">
        <v>3.7093418275328788E-4</v>
      </c>
      <c r="T124" s="39">
        <v>4.7421106939168041E-3</v>
      </c>
      <c r="U124" s="39">
        <v>9.524504805162986E-4</v>
      </c>
    </row>
    <row r="125" spans="2:21" ht="15" x14ac:dyDescent="0.25">
      <c r="B125" s="9" t="s">
        <v>544</v>
      </c>
      <c r="C125" s="3" t="s">
        <v>545</v>
      </c>
      <c r="D125" s="3" t="s">
        <v>134</v>
      </c>
      <c r="E125" s="3"/>
      <c r="F125" s="3" t="s">
        <v>546</v>
      </c>
      <c r="G125" s="3" t="s">
        <v>284</v>
      </c>
      <c r="H125" s="3" t="s">
        <v>519</v>
      </c>
      <c r="I125" s="3" t="s">
        <v>76</v>
      </c>
      <c r="J125" s="3"/>
      <c r="K125" s="8">
        <v>4.5599999999977934</v>
      </c>
      <c r="L125" s="3" t="s">
        <v>77</v>
      </c>
      <c r="M125" s="39">
        <v>4.9500000000000002E-2</v>
      </c>
      <c r="N125" s="39">
        <v>1.7799999999975172E-2</v>
      </c>
      <c r="O125" s="8">
        <v>236599.24338256777</v>
      </c>
      <c r="P125" s="8">
        <v>139</v>
      </c>
      <c r="Q125" s="8">
        <v>7.0742652115009541</v>
      </c>
      <c r="R125" s="8">
        <v>335.94721351282811</v>
      </c>
      <c r="S125" s="39">
        <v>1.464413801942989E-4</v>
      </c>
      <c r="T125" s="39">
        <v>8.7802533595189095E-3</v>
      </c>
      <c r="U125" s="39">
        <v>1.7635093465988474E-3</v>
      </c>
    </row>
    <row r="126" spans="2:21" ht="15" x14ac:dyDescent="0.25">
      <c r="B126" s="9" t="s">
        <v>547</v>
      </c>
      <c r="C126" s="3" t="s">
        <v>548</v>
      </c>
      <c r="D126" s="3" t="s">
        <v>134</v>
      </c>
      <c r="E126" s="3"/>
      <c r="F126" s="3" t="s">
        <v>527</v>
      </c>
      <c r="G126" s="3" t="s">
        <v>450</v>
      </c>
      <c r="H126" s="3" t="s">
        <v>510</v>
      </c>
      <c r="I126" s="3" t="s">
        <v>271</v>
      </c>
      <c r="J126" s="3"/>
      <c r="K126" s="8">
        <v>1.9299999999988569</v>
      </c>
      <c r="L126" s="3" t="s">
        <v>77</v>
      </c>
      <c r="M126" s="39">
        <v>4.5999999999999999E-2</v>
      </c>
      <c r="N126" s="39">
        <v>1.0399999999988205E-2</v>
      </c>
      <c r="O126" s="8">
        <v>49170.910179763363</v>
      </c>
      <c r="P126" s="8">
        <v>131.25</v>
      </c>
      <c r="Q126" s="8">
        <v>0</v>
      </c>
      <c r="R126" s="8">
        <v>64.536819598573203</v>
      </c>
      <c r="S126" s="39">
        <v>8.9735186529306372E-5</v>
      </c>
      <c r="T126" s="39">
        <v>1.6867222120042996E-3</v>
      </c>
      <c r="U126" s="39">
        <v>3.3877728400179643E-4</v>
      </c>
    </row>
    <row r="127" spans="2:21" ht="15" x14ac:dyDescent="0.25">
      <c r="B127" s="9" t="s">
        <v>549</v>
      </c>
      <c r="C127" s="3" t="s">
        <v>550</v>
      </c>
      <c r="D127" s="3" t="s">
        <v>134</v>
      </c>
      <c r="E127" s="3"/>
      <c r="F127" s="3" t="s">
        <v>551</v>
      </c>
      <c r="G127" s="3" t="s">
        <v>284</v>
      </c>
      <c r="H127" s="3" t="s">
        <v>510</v>
      </c>
      <c r="I127" s="3" t="s">
        <v>271</v>
      </c>
      <c r="J127" s="3"/>
      <c r="K127" s="8">
        <v>4.2699999999980776</v>
      </c>
      <c r="L127" s="3" t="s">
        <v>77</v>
      </c>
      <c r="M127" s="39">
        <v>4.3400000000000001E-2</v>
      </c>
      <c r="N127" s="39">
        <v>2.9099999999993579E-2</v>
      </c>
      <c r="O127" s="8">
        <v>160399.98247083591</v>
      </c>
      <c r="P127" s="8">
        <v>107.32</v>
      </c>
      <c r="Q127" s="8">
        <v>0</v>
      </c>
      <c r="R127" s="8">
        <v>172.14126120214402</v>
      </c>
      <c r="S127" s="39">
        <v>9.9550818015017344E-5</v>
      </c>
      <c r="T127" s="39">
        <v>4.4990517146356176E-3</v>
      </c>
      <c r="U127" s="39">
        <v>9.0363221022430836E-4</v>
      </c>
    </row>
    <row r="128" spans="2:21" ht="15" x14ac:dyDescent="0.25">
      <c r="B128" s="9" t="s">
        <v>552</v>
      </c>
      <c r="C128" s="3" t="s">
        <v>553</v>
      </c>
      <c r="D128" s="3" t="s">
        <v>134</v>
      </c>
      <c r="E128" s="3"/>
      <c r="F128" s="3" t="s">
        <v>551</v>
      </c>
      <c r="G128" s="3" t="s">
        <v>284</v>
      </c>
      <c r="H128" s="3" t="s">
        <v>510</v>
      </c>
      <c r="I128" s="3" t="s">
        <v>271</v>
      </c>
      <c r="J128" s="3"/>
      <c r="K128" s="8">
        <v>6.7167764195433399</v>
      </c>
      <c r="L128" s="3" t="s">
        <v>77</v>
      </c>
      <c r="M128" s="39">
        <v>3.9E-2</v>
      </c>
      <c r="N128" s="39">
        <v>3.8424802039735959E-2</v>
      </c>
      <c r="O128" s="8">
        <v>302138.80226758856</v>
      </c>
      <c r="P128" s="8">
        <v>102.05119020934701</v>
      </c>
      <c r="Q128" s="8">
        <v>0</v>
      </c>
      <c r="R128" s="8">
        <v>308.33624379833964</v>
      </c>
      <c r="S128" s="39">
        <v>1.6791323234833272E-4</v>
      </c>
      <c r="T128" s="39">
        <v>8.0586182339876331E-3</v>
      </c>
      <c r="U128" s="39">
        <v>1.6185693048255917E-3</v>
      </c>
    </row>
    <row r="129" spans="2:21" ht="15" x14ac:dyDescent="0.25">
      <c r="B129" s="9" t="s">
        <v>554</v>
      </c>
      <c r="C129" s="3" t="s">
        <v>555</v>
      </c>
      <c r="D129" s="3" t="s">
        <v>134</v>
      </c>
      <c r="E129" s="3"/>
      <c r="F129" s="3" t="s">
        <v>556</v>
      </c>
      <c r="G129" s="3" t="s">
        <v>355</v>
      </c>
      <c r="H129" s="3" t="s">
        <v>510</v>
      </c>
      <c r="I129" s="3" t="s">
        <v>271</v>
      </c>
      <c r="J129" s="3"/>
      <c r="K129" s="8">
        <v>0.90999999999840275</v>
      </c>
      <c r="L129" s="3" t="s">
        <v>77</v>
      </c>
      <c r="M129" s="39">
        <v>3.7499999999999999E-2</v>
      </c>
      <c r="N129" s="39">
        <v>1.200000000050087E-3</v>
      </c>
      <c r="O129" s="8">
        <v>46295.446565226266</v>
      </c>
      <c r="P129" s="8">
        <v>105.3</v>
      </c>
      <c r="Q129" s="8">
        <v>0</v>
      </c>
      <c r="R129" s="8">
        <v>48.749105225813345</v>
      </c>
      <c r="S129" s="39">
        <v>1.5459322964997703E-4</v>
      </c>
      <c r="T129" s="39">
        <v>1.2740974704234128E-3</v>
      </c>
      <c r="U129" s="39">
        <v>2.559018180419282E-4</v>
      </c>
    </row>
    <row r="130" spans="2:21" ht="15" x14ac:dyDescent="0.25">
      <c r="B130" s="9" t="s">
        <v>557</v>
      </c>
      <c r="C130" s="3" t="s">
        <v>558</v>
      </c>
      <c r="D130" s="3" t="s">
        <v>134</v>
      </c>
      <c r="E130" s="3"/>
      <c r="F130" s="3" t="s">
        <v>559</v>
      </c>
      <c r="G130" s="3" t="s">
        <v>284</v>
      </c>
      <c r="H130" s="3" t="s">
        <v>560</v>
      </c>
      <c r="I130" s="3" t="s">
        <v>271</v>
      </c>
      <c r="J130" s="3"/>
      <c r="K130" s="8">
        <v>0.99999999996536881</v>
      </c>
      <c r="L130" s="3" t="s">
        <v>77</v>
      </c>
      <c r="M130" s="39">
        <v>5.5999999999999994E-2</v>
      </c>
      <c r="N130" s="39">
        <v>2.9999999998961075E-3</v>
      </c>
      <c r="O130" s="8">
        <v>9233.0930826014301</v>
      </c>
      <c r="P130" s="8">
        <v>111.49</v>
      </c>
      <c r="Q130" s="8">
        <v>0.27377960261913087</v>
      </c>
      <c r="R130" s="8">
        <v>10.567755080418133</v>
      </c>
      <c r="S130" s="39">
        <v>7.2922008929372518E-5</v>
      </c>
      <c r="T130" s="39">
        <v>2.7619686461209848E-4</v>
      </c>
      <c r="U130" s="39">
        <v>5.5473997423625608E-5</v>
      </c>
    </row>
    <row r="131" spans="2:21" ht="15" x14ac:dyDescent="0.25">
      <c r="B131" s="9" t="s">
        <v>561</v>
      </c>
      <c r="C131" s="3" t="s">
        <v>562</v>
      </c>
      <c r="D131" s="3" t="s">
        <v>134</v>
      </c>
      <c r="E131" s="3"/>
      <c r="F131" s="3" t="s">
        <v>559</v>
      </c>
      <c r="G131" s="3" t="s">
        <v>284</v>
      </c>
      <c r="H131" s="3" t="s">
        <v>560</v>
      </c>
      <c r="I131" s="3" t="s">
        <v>271</v>
      </c>
      <c r="J131" s="3"/>
      <c r="K131" s="8">
        <v>6.4700000000047861</v>
      </c>
      <c r="L131" s="3" t="s">
        <v>77</v>
      </c>
      <c r="M131" s="39">
        <v>2.8500000000000001E-2</v>
      </c>
      <c r="N131" s="39">
        <v>2.8999999999954961E-2</v>
      </c>
      <c r="O131" s="8">
        <v>24684.157518168769</v>
      </c>
      <c r="P131" s="8">
        <v>101.75</v>
      </c>
      <c r="Q131" s="8">
        <v>0</v>
      </c>
      <c r="R131" s="8">
        <v>25.116130275264702</v>
      </c>
      <c r="S131" s="39">
        <v>1.1220071599167622E-4</v>
      </c>
      <c r="T131" s="39">
        <v>6.5643046989906557E-4</v>
      </c>
      <c r="U131" s="39">
        <v>1.3184372040976096E-4</v>
      </c>
    </row>
    <row r="132" spans="2:21" ht="15" x14ac:dyDescent="0.25">
      <c r="B132" s="9" t="s">
        <v>563</v>
      </c>
      <c r="C132" s="3" t="s">
        <v>564</v>
      </c>
      <c r="D132" s="3" t="s">
        <v>134</v>
      </c>
      <c r="E132" s="3"/>
      <c r="F132" s="3" t="s">
        <v>559</v>
      </c>
      <c r="G132" s="3" t="s">
        <v>284</v>
      </c>
      <c r="H132" s="3" t="s">
        <v>560</v>
      </c>
      <c r="I132" s="3" t="s">
        <v>271</v>
      </c>
      <c r="J132" s="3"/>
      <c r="K132" s="8">
        <v>4.5599999999978751</v>
      </c>
      <c r="L132" s="3" t="s">
        <v>77</v>
      </c>
      <c r="M132" s="39">
        <v>4.6500000000000007E-2</v>
      </c>
      <c r="N132" s="39">
        <v>2.0800000000033441E-2</v>
      </c>
      <c r="O132" s="8">
        <v>54603.043181532797</v>
      </c>
      <c r="P132" s="8">
        <v>112.66</v>
      </c>
      <c r="Q132" s="8">
        <v>1.2757256661842014</v>
      </c>
      <c r="R132" s="8">
        <v>62.791514114315355</v>
      </c>
      <c r="S132" s="39">
        <v>7.619504171171523E-5</v>
      </c>
      <c r="T132" s="39">
        <v>1.6411072352307042E-3</v>
      </c>
      <c r="U132" s="39">
        <v>3.2961553950635827E-4</v>
      </c>
    </row>
    <row r="133" spans="2:21" ht="15" x14ac:dyDescent="0.25">
      <c r="B133" s="9" t="s">
        <v>565</v>
      </c>
      <c r="C133" s="3" t="s">
        <v>566</v>
      </c>
      <c r="D133" s="3" t="s">
        <v>134</v>
      </c>
      <c r="E133" s="3"/>
      <c r="F133" s="3" t="s">
        <v>567</v>
      </c>
      <c r="G133" s="3" t="s">
        <v>284</v>
      </c>
      <c r="H133" s="3" t="s">
        <v>560</v>
      </c>
      <c r="I133" s="3" t="s">
        <v>271</v>
      </c>
      <c r="J133" s="3"/>
      <c r="K133" s="8">
        <v>3.3400000000003272</v>
      </c>
      <c r="L133" s="3" t="s">
        <v>77</v>
      </c>
      <c r="M133" s="39">
        <v>3.9E-2</v>
      </c>
      <c r="N133" s="39">
        <v>1.8499999999932407E-2</v>
      </c>
      <c r="O133" s="8">
        <v>34189.34506573448</v>
      </c>
      <c r="P133" s="8">
        <v>106.94</v>
      </c>
      <c r="Q133" s="8">
        <v>0.66669222991039323</v>
      </c>
      <c r="R133" s="8">
        <v>37.228777845640238</v>
      </c>
      <c r="S133" s="39">
        <v>7.7276723217505479E-5</v>
      </c>
      <c r="T133" s="39">
        <v>9.7300435485673121E-4</v>
      </c>
      <c r="U133" s="39">
        <v>1.9542742148903608E-4</v>
      </c>
    </row>
    <row r="134" spans="2:21" ht="15" x14ac:dyDescent="0.25">
      <c r="B134" s="9" t="s">
        <v>568</v>
      </c>
      <c r="C134" s="3" t="s">
        <v>569</v>
      </c>
      <c r="D134" s="3" t="s">
        <v>134</v>
      </c>
      <c r="E134" s="3"/>
      <c r="F134" s="3" t="s">
        <v>570</v>
      </c>
      <c r="G134" s="3" t="s">
        <v>284</v>
      </c>
      <c r="H134" s="3" t="s">
        <v>560</v>
      </c>
      <c r="I134" s="3" t="s">
        <v>271</v>
      </c>
      <c r="J134" s="3"/>
      <c r="K134" s="8">
        <v>1.5800000000075314</v>
      </c>
      <c r="L134" s="3" t="s">
        <v>77</v>
      </c>
      <c r="M134" s="39">
        <v>4.8000000000000001E-2</v>
      </c>
      <c r="N134" s="39">
        <v>1.1999999997295314E-3</v>
      </c>
      <c r="O134" s="8">
        <v>19627.543054714042</v>
      </c>
      <c r="P134" s="8">
        <v>107.37</v>
      </c>
      <c r="Q134" s="8">
        <v>0.47106103346468892</v>
      </c>
      <c r="R134" s="8">
        <v>21.545154014854944</v>
      </c>
      <c r="S134" s="39">
        <v>9.6976710100250005E-5</v>
      </c>
      <c r="T134" s="39">
        <v>5.6310010415686616E-4</v>
      </c>
      <c r="U134" s="39">
        <v>1.1309836471573394E-4</v>
      </c>
    </row>
    <row r="135" spans="2:21" ht="15" x14ac:dyDescent="0.25">
      <c r="B135" s="9" t="s">
        <v>571</v>
      </c>
      <c r="C135" s="3" t="s">
        <v>572</v>
      </c>
      <c r="D135" s="3" t="s">
        <v>134</v>
      </c>
      <c r="E135" s="3"/>
      <c r="F135" s="3" t="s">
        <v>570</v>
      </c>
      <c r="G135" s="3" t="s">
        <v>284</v>
      </c>
      <c r="H135" s="3" t="s">
        <v>560</v>
      </c>
      <c r="I135" s="3" t="s">
        <v>271</v>
      </c>
      <c r="J135" s="3"/>
      <c r="K135" s="8">
        <v>3.6100000000175947</v>
      </c>
      <c r="L135" s="3" t="s">
        <v>77</v>
      </c>
      <c r="M135" s="39">
        <v>3.7000000000000005E-2</v>
      </c>
      <c r="N135" s="39">
        <v>2.1200000000136408E-2</v>
      </c>
      <c r="O135" s="8">
        <v>18167.539933405893</v>
      </c>
      <c r="P135" s="8">
        <v>106.72</v>
      </c>
      <c r="Q135" s="8">
        <v>0</v>
      </c>
      <c r="R135" s="8">
        <v>19.388398617310209</v>
      </c>
      <c r="S135" s="39">
        <v>2.3891014780251661E-5</v>
      </c>
      <c r="T135" s="39">
        <v>5.0673154962432615E-4</v>
      </c>
      <c r="U135" s="39">
        <v>1.0177676968856632E-4</v>
      </c>
    </row>
    <row r="136" spans="2:21" ht="15" x14ac:dyDescent="0.25">
      <c r="B136" s="9" t="s">
        <v>573</v>
      </c>
      <c r="C136" s="3" t="s">
        <v>574</v>
      </c>
      <c r="D136" s="3" t="s">
        <v>134</v>
      </c>
      <c r="E136" s="3"/>
      <c r="F136" s="3" t="s">
        <v>570</v>
      </c>
      <c r="G136" s="3" t="s">
        <v>284</v>
      </c>
      <c r="H136" s="3" t="s">
        <v>560</v>
      </c>
      <c r="I136" s="3" t="s">
        <v>271</v>
      </c>
      <c r="J136" s="3"/>
      <c r="K136" s="8">
        <v>0.380000000001251</v>
      </c>
      <c r="L136" s="3" t="s">
        <v>77</v>
      </c>
      <c r="M136" s="39">
        <v>5.9000000000000004E-2</v>
      </c>
      <c r="N136" s="39">
        <v>2.7999999998881424E-3</v>
      </c>
      <c r="O136" s="8">
        <v>21984.044679040951</v>
      </c>
      <c r="P136" s="8">
        <v>110.99</v>
      </c>
      <c r="Q136" s="8">
        <v>0</v>
      </c>
      <c r="R136" s="8">
        <v>24.400091189030825</v>
      </c>
      <c r="S136" s="39">
        <v>1.0340021625690298E-4</v>
      </c>
      <c r="T136" s="39">
        <v>6.3771620664707475E-4</v>
      </c>
      <c r="U136" s="39">
        <v>1.2808497031357861E-4</v>
      </c>
    </row>
    <row r="137" spans="2:21" ht="15" x14ac:dyDescent="0.25">
      <c r="B137" s="9" t="s">
        <v>575</v>
      </c>
      <c r="C137" s="3" t="s">
        <v>576</v>
      </c>
      <c r="D137" s="3" t="s">
        <v>134</v>
      </c>
      <c r="E137" s="3"/>
      <c r="F137" s="3" t="s">
        <v>577</v>
      </c>
      <c r="G137" s="3" t="s">
        <v>380</v>
      </c>
      <c r="H137" s="3" t="s">
        <v>578</v>
      </c>
      <c r="I137" s="3" t="s">
        <v>76</v>
      </c>
      <c r="J137" s="3"/>
      <c r="K137" s="8">
        <v>1.2399999999889617</v>
      </c>
      <c r="L137" s="3" t="s">
        <v>77</v>
      </c>
      <c r="M137" s="39">
        <v>4.8000000000000001E-2</v>
      </c>
      <c r="N137" s="39">
        <v>3.1000000000604199E-3</v>
      </c>
      <c r="O137" s="8">
        <v>31608.175892034356</v>
      </c>
      <c r="P137" s="8">
        <v>124.59</v>
      </c>
      <c r="Q137" s="8">
        <v>8.3539341561664031</v>
      </c>
      <c r="R137" s="8">
        <v>39.858458859525854</v>
      </c>
      <c r="S137" s="39">
        <v>7.7249280584724229E-5</v>
      </c>
      <c r="T137" s="39">
        <v>1.0417332045923775E-3</v>
      </c>
      <c r="U137" s="39">
        <v>2.0923157541568783E-4</v>
      </c>
    </row>
    <row r="138" spans="2:21" ht="15" x14ac:dyDescent="0.25">
      <c r="B138" s="9" t="s">
        <v>579</v>
      </c>
      <c r="C138" s="3" t="s">
        <v>580</v>
      </c>
      <c r="D138" s="3" t="s">
        <v>134</v>
      </c>
      <c r="E138" s="3"/>
      <c r="F138" s="3" t="s">
        <v>577</v>
      </c>
      <c r="G138" s="3" t="s">
        <v>380</v>
      </c>
      <c r="H138" s="3" t="s">
        <v>578</v>
      </c>
      <c r="I138" s="3" t="s">
        <v>76</v>
      </c>
      <c r="J138" s="3"/>
      <c r="K138" s="8">
        <v>1.2199999999946449</v>
      </c>
      <c r="L138" s="3" t="s">
        <v>77</v>
      </c>
      <c r="M138" s="39">
        <v>5.6900000000000006E-2</v>
      </c>
      <c r="N138" s="39">
        <v>8.7999999999386312E-3</v>
      </c>
      <c r="O138" s="8">
        <v>34936.424718332768</v>
      </c>
      <c r="P138" s="8">
        <v>130.29</v>
      </c>
      <c r="Q138" s="8">
        <v>0</v>
      </c>
      <c r="R138" s="8">
        <v>45.518667769719158</v>
      </c>
      <c r="S138" s="39">
        <v>1.6440670455686009E-4</v>
      </c>
      <c r="T138" s="39">
        <v>1.1896673629967183E-3</v>
      </c>
      <c r="U138" s="39">
        <v>2.3894407462784996E-4</v>
      </c>
    </row>
    <row r="139" spans="2:21" ht="15" x14ac:dyDescent="0.25">
      <c r="B139" s="9" t="s">
        <v>581</v>
      </c>
      <c r="C139" s="3" t="s">
        <v>582</v>
      </c>
      <c r="D139" s="3" t="s">
        <v>134</v>
      </c>
      <c r="E139" s="3"/>
      <c r="F139" s="3" t="s">
        <v>583</v>
      </c>
      <c r="G139" s="3" t="s">
        <v>284</v>
      </c>
      <c r="H139" s="3" t="s">
        <v>578</v>
      </c>
      <c r="I139" s="3" t="s">
        <v>76</v>
      </c>
      <c r="J139" s="3"/>
      <c r="K139" s="8">
        <v>1.4899999999428306</v>
      </c>
      <c r="L139" s="3" t="s">
        <v>77</v>
      </c>
      <c r="M139" s="39">
        <v>2.7999999999999997E-2</v>
      </c>
      <c r="N139" s="39">
        <v>1.3299999999943198E-2</v>
      </c>
      <c r="O139" s="8">
        <v>6911.5641051153207</v>
      </c>
      <c r="P139" s="8">
        <v>102.26</v>
      </c>
      <c r="Q139" s="8">
        <v>9.6845889591704884E-2</v>
      </c>
      <c r="R139" s="8">
        <v>7.1646113433608276</v>
      </c>
      <c r="S139" s="39">
        <v>1.6658385406399906E-4</v>
      </c>
      <c r="T139" s="39">
        <v>1.8725293822027515E-4</v>
      </c>
      <c r="U139" s="39">
        <v>3.7609655804698265E-5</v>
      </c>
    </row>
    <row r="140" spans="2:21" ht="15" x14ac:dyDescent="0.25">
      <c r="B140" s="9" t="s">
        <v>584</v>
      </c>
      <c r="C140" s="3" t="s">
        <v>585</v>
      </c>
      <c r="D140" s="3" t="s">
        <v>134</v>
      </c>
      <c r="E140" s="3"/>
      <c r="F140" s="3" t="s">
        <v>586</v>
      </c>
      <c r="G140" s="3" t="s">
        <v>450</v>
      </c>
      <c r="H140" s="3" t="s">
        <v>587</v>
      </c>
      <c r="I140" s="3" t="s">
        <v>76</v>
      </c>
      <c r="J140" s="3"/>
      <c r="K140" s="8">
        <v>0.99999999986218213</v>
      </c>
      <c r="L140" s="3" t="s">
        <v>77</v>
      </c>
      <c r="M140" s="39">
        <v>4.4500000000000005E-2</v>
      </c>
      <c r="N140" s="39">
        <v>9.9999999986218214E-3</v>
      </c>
      <c r="O140" s="8">
        <v>1497.0097257600346</v>
      </c>
      <c r="P140" s="8">
        <v>124.6</v>
      </c>
      <c r="Q140" s="8">
        <v>0</v>
      </c>
      <c r="R140" s="8">
        <v>1.8652741193480435</v>
      </c>
      <c r="S140" s="39">
        <v>4.8016288281636324E-5</v>
      </c>
      <c r="T140" s="39">
        <v>4.875045451806957E-5</v>
      </c>
      <c r="U140" s="39">
        <v>9.7915035789204489E-6</v>
      </c>
    </row>
    <row r="141" spans="2:21" ht="15" x14ac:dyDescent="0.25">
      <c r="B141" s="9" t="s">
        <v>588</v>
      </c>
      <c r="C141" s="3" t="s">
        <v>589</v>
      </c>
      <c r="D141" s="3" t="s">
        <v>134</v>
      </c>
      <c r="E141" s="3"/>
      <c r="F141" s="3" t="s">
        <v>590</v>
      </c>
      <c r="G141" s="3" t="s">
        <v>450</v>
      </c>
      <c r="H141" s="3" t="s">
        <v>591</v>
      </c>
      <c r="I141" s="3" t="s">
        <v>271</v>
      </c>
      <c r="J141" s="3"/>
      <c r="K141" s="8">
        <v>1.4599999999785545</v>
      </c>
      <c r="L141" s="3" t="s">
        <v>77</v>
      </c>
      <c r="M141" s="39">
        <v>5.2999999999999999E-2</v>
      </c>
      <c r="N141" s="39">
        <v>5.1000000000122293E-3</v>
      </c>
      <c r="O141" s="8">
        <v>14810.494511462564</v>
      </c>
      <c r="P141" s="8">
        <v>109.06</v>
      </c>
      <c r="Q141" s="8">
        <v>5.2246024566510769</v>
      </c>
      <c r="R141" s="8">
        <v>15.992819867140913</v>
      </c>
      <c r="S141" s="39">
        <v>1.334206665537229E-4</v>
      </c>
      <c r="T141" s="39">
        <v>4.179853403108605E-4</v>
      </c>
      <c r="U141" s="39">
        <v>8.3952139442578793E-5</v>
      </c>
    </row>
    <row r="142" spans="2:21" ht="15" x14ac:dyDescent="0.25">
      <c r="B142" s="9" t="s">
        <v>592</v>
      </c>
      <c r="C142" s="3" t="s">
        <v>593</v>
      </c>
      <c r="D142" s="3" t="s">
        <v>134</v>
      </c>
      <c r="E142" s="3"/>
      <c r="F142" s="3" t="s">
        <v>594</v>
      </c>
      <c r="G142" s="3" t="s">
        <v>284</v>
      </c>
      <c r="H142" s="3" t="s">
        <v>595</v>
      </c>
      <c r="I142" s="3" t="s">
        <v>76</v>
      </c>
      <c r="J142" s="3"/>
      <c r="K142" s="8">
        <v>1.3200000000054684</v>
      </c>
      <c r="L142" s="3" t="s">
        <v>77</v>
      </c>
      <c r="M142" s="39">
        <v>4.4999999999999998E-2</v>
      </c>
      <c r="N142" s="39">
        <v>9.8999999999761484E-3</v>
      </c>
      <c r="O142" s="8">
        <v>24144.548209485019</v>
      </c>
      <c r="P142" s="8">
        <v>112</v>
      </c>
      <c r="Q142" s="8">
        <v>0</v>
      </c>
      <c r="R142" s="8">
        <v>27.041893992658657</v>
      </c>
      <c r="S142" s="39">
        <v>1.3257117151306241E-4</v>
      </c>
      <c r="T142" s="39">
        <v>7.0676186920576734E-4</v>
      </c>
      <c r="U142" s="39">
        <v>1.4195275593190113E-4</v>
      </c>
    </row>
    <row r="143" spans="2:21" ht="15" x14ac:dyDescent="0.25">
      <c r="B143" s="9" t="s">
        <v>596</v>
      </c>
      <c r="C143" s="3" t="s">
        <v>597</v>
      </c>
      <c r="D143" s="3" t="s">
        <v>134</v>
      </c>
      <c r="E143" s="3"/>
      <c r="F143" s="3" t="s">
        <v>598</v>
      </c>
      <c r="G143" s="3" t="s">
        <v>284</v>
      </c>
      <c r="H143" s="3" t="s">
        <v>599</v>
      </c>
      <c r="I143" s="3" t="s">
        <v>271</v>
      </c>
      <c r="J143" s="3"/>
      <c r="K143" s="8">
        <v>0.90999999998649617</v>
      </c>
      <c r="L143" s="3" t="s">
        <v>77</v>
      </c>
      <c r="M143" s="39">
        <v>7.5499999999999998E-2</v>
      </c>
      <c r="N143" s="39">
        <v>3.6700000000320858E-2</v>
      </c>
      <c r="O143" s="8">
        <v>4838.7082581891209</v>
      </c>
      <c r="P143" s="8">
        <v>112.31</v>
      </c>
      <c r="Q143" s="8">
        <v>0</v>
      </c>
      <c r="R143" s="8">
        <v>5.4343532461899144</v>
      </c>
      <c r="S143" s="39">
        <v>7.7893964358780867E-5</v>
      </c>
      <c r="T143" s="39">
        <v>1.4203123713317983E-4</v>
      </c>
      <c r="U143" s="39">
        <v>2.8526900527513244E-5</v>
      </c>
    </row>
    <row r="144" spans="2:21" ht="15" x14ac:dyDescent="0.25">
      <c r="B144" s="9" t="s">
        <v>600</v>
      </c>
      <c r="C144" s="3" t="s">
        <v>601</v>
      </c>
      <c r="D144" s="3" t="s">
        <v>134</v>
      </c>
      <c r="E144" s="3"/>
      <c r="F144" s="3" t="s">
        <v>602</v>
      </c>
      <c r="G144" s="3" t="s">
        <v>450</v>
      </c>
      <c r="H144" s="3" t="s">
        <v>603</v>
      </c>
      <c r="I144" s="3" t="s">
        <v>76</v>
      </c>
      <c r="J144" s="3"/>
      <c r="K144" s="8">
        <v>4.1600000000044934</v>
      </c>
      <c r="L144" s="3" t="s">
        <v>77</v>
      </c>
      <c r="M144" s="39">
        <v>4.9500000000000002E-2</v>
      </c>
      <c r="N144" s="39">
        <v>0.12309999999998673</v>
      </c>
      <c r="O144" s="8">
        <v>71843.979703411358</v>
      </c>
      <c r="P144" s="8">
        <v>90.7</v>
      </c>
      <c r="Q144" s="8">
        <v>0</v>
      </c>
      <c r="R144" s="8">
        <v>65.162487406550326</v>
      </c>
      <c r="S144" s="39">
        <v>6.4168026021968718E-5</v>
      </c>
      <c r="T144" s="39">
        <v>1.7030745484785065E-3</v>
      </c>
      <c r="U144" s="39">
        <v>3.4206164232611851E-4</v>
      </c>
    </row>
    <row r="145" spans="2:21" ht="15" x14ac:dyDescent="0.25">
      <c r="B145" s="9" t="s">
        <v>604</v>
      </c>
      <c r="C145" s="3" t="s">
        <v>605</v>
      </c>
      <c r="D145" s="3" t="s">
        <v>134</v>
      </c>
      <c r="E145" s="3"/>
      <c r="F145" s="3" t="s">
        <v>606</v>
      </c>
      <c r="G145" s="3" t="s">
        <v>284</v>
      </c>
      <c r="H145" s="3" t="s">
        <v>607</v>
      </c>
      <c r="I145" s="3" t="s">
        <v>76</v>
      </c>
      <c r="J145" s="3"/>
      <c r="K145" s="8">
        <v>8.8400000006651371</v>
      </c>
      <c r="L145" s="3" t="s">
        <v>77</v>
      </c>
      <c r="M145" s="39">
        <v>4.7500000000000001E-2</v>
      </c>
      <c r="N145" s="39">
        <v>0.16080000000345254</v>
      </c>
      <c r="O145" s="8">
        <v>621.84540269681929</v>
      </c>
      <c r="P145" s="8">
        <v>62</v>
      </c>
      <c r="Q145" s="8">
        <v>0</v>
      </c>
      <c r="R145" s="8">
        <v>0.38554415205756781</v>
      </c>
      <c r="S145" s="39">
        <v>3.9500658859270172E-5</v>
      </c>
      <c r="T145" s="39">
        <v>1.0076509642539619E-5</v>
      </c>
      <c r="U145" s="39">
        <v>2.0238617506916326E-6</v>
      </c>
    </row>
    <row r="146" spans="2:21" ht="15" x14ac:dyDescent="0.25">
      <c r="B146" s="9" t="s">
        <v>608</v>
      </c>
      <c r="C146" s="3" t="s">
        <v>609</v>
      </c>
      <c r="D146" s="3" t="s">
        <v>134</v>
      </c>
      <c r="E146" s="3"/>
      <c r="F146" s="3" t="s">
        <v>610</v>
      </c>
      <c r="G146" s="3" t="s">
        <v>450</v>
      </c>
      <c r="H146" s="3" t="s">
        <v>607</v>
      </c>
      <c r="I146" s="3" t="s">
        <v>76</v>
      </c>
      <c r="J146" s="3"/>
      <c r="K146" s="8">
        <v>0.12999999995208256</v>
      </c>
      <c r="L146" s="3" t="s">
        <v>77</v>
      </c>
      <c r="M146" s="39">
        <v>6.2812999999999994E-2</v>
      </c>
      <c r="N146" s="39">
        <v>-4.999999999996118E-2</v>
      </c>
      <c r="O146" s="8">
        <v>8945.3440004943986</v>
      </c>
      <c r="P146" s="8">
        <v>39.04</v>
      </c>
      <c r="Q146" s="8">
        <v>0</v>
      </c>
      <c r="R146" s="8">
        <v>3.4922623002638709</v>
      </c>
      <c r="S146" s="39">
        <v>3.0068383194939156E-5</v>
      </c>
      <c r="T146" s="39">
        <v>9.1273112444024556E-5</v>
      </c>
      <c r="U146" s="39">
        <v>1.8332157432986E-5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9317.3701371883981</v>
      </c>
      <c r="P147" s="8">
        <v>52</v>
      </c>
      <c r="Q147" s="8">
        <v>0</v>
      </c>
      <c r="R147" s="8">
        <v>4.8450324710573156</v>
      </c>
      <c r="S147" s="39">
        <v>4.8892901754156927E-5</v>
      </c>
      <c r="T147" s="39">
        <v>1.2662885989186748E-4</v>
      </c>
      <c r="U147" s="39">
        <v>2.5433341023851721E-5</v>
      </c>
    </row>
    <row r="148" spans="2:21" ht="15" x14ac:dyDescent="0.25">
      <c r="B148" s="9" t="s">
        <v>613</v>
      </c>
      <c r="C148" s="3" t="s">
        <v>614</v>
      </c>
      <c r="D148" s="3" t="s">
        <v>134</v>
      </c>
      <c r="E148" s="3"/>
      <c r="F148" s="3" t="s">
        <v>610</v>
      </c>
      <c r="G148" s="3" t="s">
        <v>450</v>
      </c>
      <c r="H148" s="3" t="s">
        <v>607</v>
      </c>
      <c r="I148" s="3" t="s">
        <v>76</v>
      </c>
      <c r="J148" s="3"/>
      <c r="K148" s="8">
        <v>0.88000000000882372</v>
      </c>
      <c r="L148" s="3" t="s">
        <v>77</v>
      </c>
      <c r="M148" s="39">
        <v>6.7750000000000005E-2</v>
      </c>
      <c r="N148" s="39">
        <v>0.49999999999992062</v>
      </c>
      <c r="O148" s="8">
        <v>37269.456835083904</v>
      </c>
      <c r="P148" s="8">
        <v>57.8</v>
      </c>
      <c r="Q148" s="8">
        <v>0</v>
      </c>
      <c r="R148" s="8">
        <v>21.541746053628145</v>
      </c>
      <c r="S148" s="39">
        <v>4.8892887513962779E-5</v>
      </c>
      <c r="T148" s="39">
        <v>5.6301103432146601E-4</v>
      </c>
      <c r="U148" s="39">
        <v>1.1308047508535582E-4</v>
      </c>
    </row>
    <row r="149" spans="2:21" ht="15" x14ac:dyDescent="0.25">
      <c r="B149" s="9" t="s">
        <v>615</v>
      </c>
      <c r="C149" s="3" t="s">
        <v>616</v>
      </c>
      <c r="D149" s="3" t="s">
        <v>134</v>
      </c>
      <c r="E149" s="3"/>
      <c r="F149" s="3" t="s">
        <v>617</v>
      </c>
      <c r="G149" s="3" t="s">
        <v>284</v>
      </c>
      <c r="H149" s="3" t="s">
        <v>618</v>
      </c>
      <c r="I149" s="3" t="s">
        <v>619</v>
      </c>
      <c r="J149" s="3"/>
      <c r="K149" s="8">
        <v>6.879999999995098</v>
      </c>
      <c r="L149" s="3" t="s">
        <v>77</v>
      </c>
      <c r="M149" s="39">
        <v>7.4999999999999997E-2</v>
      </c>
      <c r="N149" s="39">
        <v>0.1913000000000068</v>
      </c>
      <c r="O149" s="8">
        <v>71959.767223097326</v>
      </c>
      <c r="P149" s="8">
        <v>83.79</v>
      </c>
      <c r="Q149" s="8">
        <v>0</v>
      </c>
      <c r="R149" s="8">
        <v>60.295088953408069</v>
      </c>
      <c r="S149" s="39">
        <v>5.4888682267289865E-5</v>
      </c>
      <c r="T149" s="39">
        <v>1.5758611354740031E-3</v>
      </c>
      <c r="U149" s="39">
        <v>3.1651089411189237E-4</v>
      </c>
    </row>
    <row r="150" spans="2:21" ht="15" x14ac:dyDescent="0.25">
      <c r="B150" s="9" t="s">
        <v>620</v>
      </c>
      <c r="C150" s="3" t="s">
        <v>621</v>
      </c>
      <c r="D150" s="3" t="s">
        <v>134</v>
      </c>
      <c r="E150" s="3"/>
      <c r="F150" s="3" t="s">
        <v>617</v>
      </c>
      <c r="G150" s="3" t="s">
        <v>284</v>
      </c>
      <c r="H150" s="3" t="s">
        <v>618</v>
      </c>
      <c r="I150" s="3" t="s">
        <v>619</v>
      </c>
      <c r="J150" s="3"/>
      <c r="K150" s="8">
        <v>6.8799999999780672</v>
      </c>
      <c r="L150" s="3" t="s">
        <v>77</v>
      </c>
      <c r="M150" s="39">
        <v>6.8000000000000005E-2</v>
      </c>
      <c r="N150" s="39">
        <v>0.16470000000020404</v>
      </c>
      <c r="O150" s="8">
        <v>17701.530595673306</v>
      </c>
      <c r="P150" s="8">
        <v>78.150000000000006</v>
      </c>
      <c r="Q150" s="8">
        <v>0</v>
      </c>
      <c r="R150" s="8">
        <v>13.833746158437657</v>
      </c>
      <c r="S150" s="39">
        <v>1.7445508873195152E-5</v>
      </c>
      <c r="T150" s="39">
        <v>3.6155619483272175E-4</v>
      </c>
      <c r="U150" s="39">
        <v>7.2618374755321937E-5</v>
      </c>
    </row>
    <row r="151" spans="2:21" ht="15" x14ac:dyDescent="0.25">
      <c r="B151" s="9" t="s">
        <v>622</v>
      </c>
      <c r="C151" s="3" t="s">
        <v>623</v>
      </c>
      <c r="D151" s="3" t="s">
        <v>134</v>
      </c>
      <c r="E151" s="3"/>
      <c r="F151" s="3" t="s">
        <v>617</v>
      </c>
      <c r="G151" s="3" t="s">
        <v>284</v>
      </c>
      <c r="H151" s="3" t="s">
        <v>618</v>
      </c>
      <c r="I151" s="3" t="s">
        <v>619</v>
      </c>
      <c r="J151" s="3"/>
      <c r="K151" s="8">
        <v>4.6700000000121529</v>
      </c>
      <c r="L151" s="3" t="s">
        <v>77</v>
      </c>
      <c r="M151" s="39">
        <v>6.7336000000000007E-2</v>
      </c>
      <c r="N151" s="39">
        <v>0.27400000000049735</v>
      </c>
      <c r="O151" s="8">
        <v>10316.64528504985</v>
      </c>
      <c r="P151" s="8">
        <v>59.4</v>
      </c>
      <c r="Q151" s="8">
        <v>0</v>
      </c>
      <c r="R151" s="8">
        <v>6.1280873001812113</v>
      </c>
      <c r="S151" s="39">
        <v>3.1164875451063722E-5</v>
      </c>
      <c r="T151" s="39">
        <v>1.6016254024618266E-4</v>
      </c>
      <c r="U151" s="39">
        <v>3.2168563381254538E-5</v>
      </c>
    </row>
    <row r="152" spans="2:21" ht="15" x14ac:dyDescent="0.25">
      <c r="B152" s="9" t="s">
        <v>624</v>
      </c>
      <c r="C152" s="3" t="s">
        <v>625</v>
      </c>
      <c r="D152" s="3" t="s">
        <v>134</v>
      </c>
      <c r="E152" s="3"/>
      <c r="F152" s="3" t="s">
        <v>606</v>
      </c>
      <c r="G152" s="3" t="s">
        <v>284</v>
      </c>
      <c r="H152" s="3" t="s">
        <v>618</v>
      </c>
      <c r="I152" s="3" t="s">
        <v>619</v>
      </c>
      <c r="J152" s="3"/>
      <c r="K152" s="8">
        <v>5.8700000000089787</v>
      </c>
      <c r="L152" s="3" t="s">
        <v>77</v>
      </c>
      <c r="M152" s="39">
        <v>6.2E-2</v>
      </c>
      <c r="N152" s="39">
        <v>8.4200000000202571E-2</v>
      </c>
      <c r="O152" s="8">
        <v>14039.258036553942</v>
      </c>
      <c r="P152" s="8">
        <v>108.46</v>
      </c>
      <c r="Q152" s="8">
        <v>0</v>
      </c>
      <c r="R152" s="8">
        <v>15.22697926734393</v>
      </c>
      <c r="S152" s="39">
        <v>9.4407835810945607E-5</v>
      </c>
      <c r="T152" s="39">
        <v>3.9796947404154053E-4</v>
      </c>
      <c r="U152" s="39">
        <v>7.9931963053482845E-5</v>
      </c>
    </row>
    <row r="153" spans="2:21" ht="15" x14ac:dyDescent="0.25">
      <c r="B153" s="9" t="s">
        <v>626</v>
      </c>
      <c r="C153" s="3" t="s">
        <v>627</v>
      </c>
      <c r="D153" s="3" t="s">
        <v>134</v>
      </c>
      <c r="E153" s="3"/>
      <c r="F153" s="3" t="s">
        <v>628</v>
      </c>
      <c r="G153" s="3" t="s">
        <v>629</v>
      </c>
      <c r="H153" s="3" t="s">
        <v>618</v>
      </c>
      <c r="I153" s="3" t="s">
        <v>619</v>
      </c>
      <c r="J153" s="3"/>
      <c r="K153" s="8">
        <v>0.54999999986131243</v>
      </c>
      <c r="L153" s="3" t="s">
        <v>77</v>
      </c>
      <c r="M153" s="39">
        <v>5.1500000000000004E-2</v>
      </c>
      <c r="N153" s="39">
        <v>1.17000000006642E-2</v>
      </c>
      <c r="O153" s="8">
        <v>1777.6441919648212</v>
      </c>
      <c r="P153" s="8">
        <v>113.17</v>
      </c>
      <c r="Q153" s="8">
        <v>0</v>
      </c>
      <c r="R153" s="8">
        <v>2.0117599323459032</v>
      </c>
      <c r="S153" s="39">
        <v>7.0145891302016064E-6</v>
      </c>
      <c r="T153" s="39">
        <v>5.2578980250571907E-5</v>
      </c>
      <c r="U153" s="39">
        <v>1.056046099239217E-5</v>
      </c>
    </row>
    <row r="154" spans="2:21" ht="15" x14ac:dyDescent="0.25">
      <c r="B154" s="9" t="s">
        <v>630</v>
      </c>
      <c r="C154" s="3" t="s">
        <v>631</v>
      </c>
      <c r="D154" s="3" t="s">
        <v>134</v>
      </c>
      <c r="E154" s="3"/>
      <c r="F154" s="3" t="s">
        <v>632</v>
      </c>
      <c r="G154" s="3" t="s">
        <v>308</v>
      </c>
      <c r="H154" s="3" t="s">
        <v>618</v>
      </c>
      <c r="I154" s="3" t="s">
        <v>619</v>
      </c>
      <c r="J154" s="3"/>
      <c r="K154" s="8">
        <v>2.0099999999865239</v>
      </c>
      <c r="L154" s="3" t="s">
        <v>77</v>
      </c>
      <c r="M154" s="39">
        <v>3.85E-2</v>
      </c>
      <c r="N154" s="39">
        <v>1.7600000000105743E-2</v>
      </c>
      <c r="O154" s="8">
        <v>24162.427174878478</v>
      </c>
      <c r="P154" s="8">
        <v>104.6</v>
      </c>
      <c r="Q154" s="8">
        <v>0</v>
      </c>
      <c r="R154" s="8">
        <v>25.273898828901125</v>
      </c>
      <c r="S154" s="39">
        <v>1.0225318313532999E-4</v>
      </c>
      <c r="T154" s="39">
        <v>6.6055387922461957E-4</v>
      </c>
      <c r="U154" s="39">
        <v>1.3267190504039964E-4</v>
      </c>
    </row>
    <row r="155" spans="2:21" ht="15" x14ac:dyDescent="0.25">
      <c r="B155" s="9" t="s">
        <v>633</v>
      </c>
      <c r="C155" s="3" t="s">
        <v>634</v>
      </c>
      <c r="D155" s="3" t="s">
        <v>134</v>
      </c>
      <c r="E155" s="3"/>
      <c r="F155" s="3" t="s">
        <v>635</v>
      </c>
      <c r="G155" s="3" t="s">
        <v>450</v>
      </c>
      <c r="H155" s="3" t="s">
        <v>618</v>
      </c>
      <c r="I155" s="3" t="s">
        <v>619</v>
      </c>
      <c r="J155" s="3"/>
      <c r="K155" s="8">
        <v>1.2400000001042319</v>
      </c>
      <c r="L155" s="3" t="s">
        <v>77</v>
      </c>
      <c r="M155" s="39">
        <v>8.3100000000000007E-2</v>
      </c>
      <c r="N155" s="39">
        <v>3.9999999994703595E-3</v>
      </c>
      <c r="O155" s="8">
        <v>791.43667234370025</v>
      </c>
      <c r="P155" s="8">
        <v>132.11000000000001</v>
      </c>
      <c r="Q155" s="8">
        <v>0</v>
      </c>
      <c r="R155" s="8">
        <v>1.0455669856885921</v>
      </c>
      <c r="S155" s="39">
        <v>3.4725965738533851E-5</v>
      </c>
      <c r="T155" s="39">
        <v>2.7326742623343027E-5</v>
      </c>
      <c r="U155" s="39">
        <v>5.4885621240213305E-6</v>
      </c>
    </row>
    <row r="156" spans="2:21" ht="15" x14ac:dyDescent="0.25">
      <c r="B156" s="9" t="s">
        <v>636</v>
      </c>
      <c r="C156" s="3" t="s">
        <v>637</v>
      </c>
      <c r="D156" s="3" t="s">
        <v>134</v>
      </c>
      <c r="E156" s="3"/>
      <c r="F156" s="3" t="s">
        <v>638</v>
      </c>
      <c r="G156" s="3" t="s">
        <v>284</v>
      </c>
      <c r="H156" s="3" t="s">
        <v>618</v>
      </c>
      <c r="I156" s="3" t="s">
        <v>619</v>
      </c>
      <c r="J156" s="3"/>
      <c r="K156" s="8">
        <v>3.9100000000063462</v>
      </c>
      <c r="L156" s="3" t="s">
        <v>77</v>
      </c>
      <c r="M156" s="39">
        <v>2.1000000000000001E-2</v>
      </c>
      <c r="N156" s="39">
        <v>1.5600000000044181E-2</v>
      </c>
      <c r="O156" s="8">
        <v>50275.600994204528</v>
      </c>
      <c r="P156" s="8">
        <v>104.1</v>
      </c>
      <c r="Q156" s="8">
        <v>0</v>
      </c>
      <c r="R156" s="8">
        <v>52.336900631321249</v>
      </c>
      <c r="S156" s="39">
        <v>1.8002249043664836E-4</v>
      </c>
      <c r="T156" s="39">
        <v>1.367867418187169E-3</v>
      </c>
      <c r="U156" s="39">
        <v>2.7473546355765739E-4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4.2652147064392416</v>
      </c>
      <c r="L158" s="35"/>
      <c r="M158" s="39"/>
      <c r="N158" s="39">
        <v>3.5225023098755207E-2</v>
      </c>
      <c r="O158" s="8"/>
      <c r="P158" s="8"/>
      <c r="Q158" s="8">
        <v>212.33966881322004</v>
      </c>
      <c r="R158" s="8">
        <v>11167.291198308649</v>
      </c>
      <c r="S158" s="39"/>
      <c r="T158" s="39">
        <v>0.29186622813566321</v>
      </c>
      <c r="U158" s="39">
        <v>5.862118098400701E-2</v>
      </c>
    </row>
    <row r="159" spans="2:21" ht="15" x14ac:dyDescent="0.25">
      <c r="B159" s="9" t="s">
        <v>639</v>
      </c>
      <c r="C159" s="3" t="s">
        <v>640</v>
      </c>
      <c r="D159" s="3" t="s">
        <v>134</v>
      </c>
      <c r="E159" s="3"/>
      <c r="F159" s="3" t="s">
        <v>255</v>
      </c>
      <c r="G159" s="3" t="s">
        <v>256</v>
      </c>
      <c r="H159" s="3" t="s">
        <v>75</v>
      </c>
      <c r="I159" s="3" t="s">
        <v>76</v>
      </c>
      <c r="J159" s="3"/>
      <c r="K159" s="8">
        <v>6.3799999999995185</v>
      </c>
      <c r="L159" s="3" t="s">
        <v>77</v>
      </c>
      <c r="M159" s="39">
        <v>2.98E-2</v>
      </c>
      <c r="N159" s="39">
        <v>2.4100000000001801E-2</v>
      </c>
      <c r="O159" s="8">
        <v>333453.78585575224</v>
      </c>
      <c r="P159" s="8">
        <v>103.8</v>
      </c>
      <c r="Q159" s="8">
        <v>0</v>
      </c>
      <c r="R159" s="8">
        <v>346.12502972594666</v>
      </c>
      <c r="S159" s="39">
        <v>1.3117200069381402E-4</v>
      </c>
      <c r="T159" s="39">
        <v>9.046258855035209E-3</v>
      </c>
      <c r="U159" s="39">
        <v>1.8169364128099931E-3</v>
      </c>
    </row>
    <row r="160" spans="2:21" ht="15" x14ac:dyDescent="0.25">
      <c r="B160" s="9" t="s">
        <v>641</v>
      </c>
      <c r="C160" s="3" t="s">
        <v>642</v>
      </c>
      <c r="D160" s="3" t="s">
        <v>134</v>
      </c>
      <c r="E160" s="3"/>
      <c r="F160" s="3" t="s">
        <v>255</v>
      </c>
      <c r="G160" s="3" t="s">
        <v>256</v>
      </c>
      <c r="H160" s="3" t="s">
        <v>75</v>
      </c>
      <c r="I160" s="3" t="s">
        <v>76</v>
      </c>
      <c r="J160" s="3"/>
      <c r="K160" s="8">
        <v>3.7999999999942613</v>
      </c>
      <c r="L160" s="3" t="s">
        <v>77</v>
      </c>
      <c r="M160" s="39">
        <v>2.4700000000000003E-2</v>
      </c>
      <c r="N160" s="39">
        <v>1.6500000000038449E-2</v>
      </c>
      <c r="O160" s="8">
        <v>49389.804553529029</v>
      </c>
      <c r="P160" s="8">
        <v>103.24</v>
      </c>
      <c r="Q160" s="8">
        <v>0</v>
      </c>
      <c r="R160" s="8">
        <v>50.990034206555919</v>
      </c>
      <c r="S160" s="39">
        <v>1.4826296759313835E-5</v>
      </c>
      <c r="T160" s="39">
        <v>1.3326659699381645E-3</v>
      </c>
      <c r="U160" s="39">
        <v>2.676652708810834E-4</v>
      </c>
    </row>
    <row r="161" spans="2:21" ht="15" x14ac:dyDescent="0.25">
      <c r="B161" s="9" t="s">
        <v>643</v>
      </c>
      <c r="C161" s="3" t="s">
        <v>644</v>
      </c>
      <c r="D161" s="3" t="s">
        <v>134</v>
      </c>
      <c r="E161" s="3"/>
      <c r="F161" s="3" t="s">
        <v>269</v>
      </c>
      <c r="G161" s="3" t="s">
        <v>256</v>
      </c>
      <c r="H161" s="3" t="s">
        <v>270</v>
      </c>
      <c r="I161" s="3" t="s">
        <v>271</v>
      </c>
      <c r="J161" s="3"/>
      <c r="K161" s="8">
        <v>0.90000000027083726</v>
      </c>
      <c r="L161" s="3" t="s">
        <v>77</v>
      </c>
      <c r="M161" s="39">
        <v>5.9000000000000004E-2</v>
      </c>
      <c r="N161" s="39">
        <v>4.2999999979692009E-3</v>
      </c>
      <c r="O161" s="8">
        <v>1111.3694546875786</v>
      </c>
      <c r="P161" s="8">
        <v>105.49</v>
      </c>
      <c r="Q161" s="8">
        <v>0</v>
      </c>
      <c r="R161" s="8">
        <v>1.1723836238324064</v>
      </c>
      <c r="S161" s="39">
        <v>2.0602748101872458E-6</v>
      </c>
      <c r="T161" s="39">
        <v>3.0641198491162275E-5</v>
      </c>
      <c r="U161" s="39">
        <v>6.1542688710199052E-6</v>
      </c>
    </row>
    <row r="162" spans="2:21" ht="15" x14ac:dyDescent="0.25">
      <c r="B162" s="9" t="s">
        <v>645</v>
      </c>
      <c r="C162" s="3" t="s">
        <v>646</v>
      </c>
      <c r="D162" s="3" t="s">
        <v>134</v>
      </c>
      <c r="E162" s="3"/>
      <c r="F162" s="3" t="s">
        <v>307</v>
      </c>
      <c r="G162" s="3" t="s">
        <v>308</v>
      </c>
      <c r="H162" s="3" t="s">
        <v>296</v>
      </c>
      <c r="I162" s="3" t="s">
        <v>271</v>
      </c>
      <c r="J162" s="3"/>
      <c r="K162" s="8">
        <v>5.6200000000025634</v>
      </c>
      <c r="L162" s="3" t="s">
        <v>77</v>
      </c>
      <c r="M162" s="39">
        <v>3.6499999999999998E-2</v>
      </c>
      <c r="N162" s="39">
        <v>3.0199999999998731E-2</v>
      </c>
      <c r="O162" s="8">
        <v>95787.695443859819</v>
      </c>
      <c r="P162" s="8">
        <v>103.95</v>
      </c>
      <c r="Q162" s="8">
        <v>0</v>
      </c>
      <c r="R162" s="8">
        <v>99.57130941944672</v>
      </c>
      <c r="S162" s="39">
        <v>6.0056186358509905E-5</v>
      </c>
      <c r="T162" s="39">
        <v>2.6023770666233261E-3</v>
      </c>
      <c r="U162" s="39">
        <v>5.2268608802607337E-4</v>
      </c>
    </row>
    <row r="163" spans="2:21" ht="15" x14ac:dyDescent="0.25">
      <c r="B163" s="9" t="s">
        <v>647</v>
      </c>
      <c r="C163" s="3" t="s">
        <v>648</v>
      </c>
      <c r="D163" s="3" t="s">
        <v>134</v>
      </c>
      <c r="E163" s="3"/>
      <c r="F163" s="3" t="s">
        <v>322</v>
      </c>
      <c r="G163" s="3" t="s">
        <v>256</v>
      </c>
      <c r="H163" s="3" t="s">
        <v>296</v>
      </c>
      <c r="I163" s="3" t="s">
        <v>271</v>
      </c>
      <c r="J163" s="3"/>
      <c r="K163" s="8">
        <v>0.6899999999972769</v>
      </c>
      <c r="L163" s="3" t="s">
        <v>77</v>
      </c>
      <c r="M163" s="39">
        <v>6.0999999999999999E-2</v>
      </c>
      <c r="N163" s="39">
        <v>4.4999999993218104E-3</v>
      </c>
      <c r="O163" s="8">
        <v>3056.9484984397268</v>
      </c>
      <c r="P163" s="8">
        <v>105.77</v>
      </c>
      <c r="Q163" s="8">
        <v>0</v>
      </c>
      <c r="R163" s="8">
        <v>3.2333344241537842</v>
      </c>
      <c r="S163" s="39">
        <v>2.0379656656264841E-5</v>
      </c>
      <c r="T163" s="39">
        <v>8.45058220405223E-5</v>
      </c>
      <c r="U163" s="39">
        <v>1.6972950655110194E-5</v>
      </c>
    </row>
    <row r="164" spans="2:21" ht="15" x14ac:dyDescent="0.25">
      <c r="B164" s="9" t="s">
        <v>649</v>
      </c>
      <c r="C164" s="3" t="s">
        <v>650</v>
      </c>
      <c r="D164" s="3" t="s">
        <v>134</v>
      </c>
      <c r="E164" s="3"/>
      <c r="F164" s="3" t="s">
        <v>327</v>
      </c>
      <c r="G164" s="3" t="s">
        <v>256</v>
      </c>
      <c r="H164" s="3" t="s">
        <v>292</v>
      </c>
      <c r="I164" s="3" t="s">
        <v>76</v>
      </c>
      <c r="J164" s="3"/>
      <c r="K164" s="8">
        <v>1.7500000000254921</v>
      </c>
      <c r="L164" s="3" t="s">
        <v>77</v>
      </c>
      <c r="M164" s="39">
        <v>1.0356000000000001E-2</v>
      </c>
      <c r="N164" s="39">
        <v>7.0000000001019681E-3</v>
      </c>
      <c r="O164" s="8">
        <v>9434.249547245241</v>
      </c>
      <c r="P164" s="8">
        <v>100.6</v>
      </c>
      <c r="Q164" s="8">
        <v>2.4696965371640373E-2</v>
      </c>
      <c r="R164" s="8">
        <v>9.5155520026918143</v>
      </c>
      <c r="S164" s="39">
        <v>3.1447498490817471E-5</v>
      </c>
      <c r="T164" s="39">
        <v>2.4869668233197409E-4</v>
      </c>
      <c r="U164" s="39">
        <v>4.9950600034233117E-5</v>
      </c>
    </row>
    <row r="165" spans="2:21" ht="15" x14ac:dyDescent="0.25">
      <c r="B165" s="9" t="s">
        <v>651</v>
      </c>
      <c r="C165" s="3" t="s">
        <v>652</v>
      </c>
      <c r="D165" s="3" t="s">
        <v>134</v>
      </c>
      <c r="E165" s="3"/>
      <c r="F165" s="3" t="s">
        <v>337</v>
      </c>
      <c r="G165" s="3" t="s">
        <v>338</v>
      </c>
      <c r="H165" s="3" t="s">
        <v>296</v>
      </c>
      <c r="I165" s="3" t="s">
        <v>271</v>
      </c>
      <c r="J165" s="3"/>
      <c r="K165" s="8">
        <v>3.7299999999994236</v>
      </c>
      <c r="L165" s="3" t="s">
        <v>77</v>
      </c>
      <c r="M165" s="39">
        <v>4.8000000000000001E-2</v>
      </c>
      <c r="N165" s="39">
        <v>1.8099999999991248E-2</v>
      </c>
      <c r="O165" s="8">
        <v>58891.257370018146</v>
      </c>
      <c r="P165" s="8">
        <v>112.63</v>
      </c>
      <c r="Q165" s="8">
        <v>0</v>
      </c>
      <c r="R165" s="8">
        <v>66.329223159467261</v>
      </c>
      <c r="S165" s="39">
        <v>2.7728746240322265E-5</v>
      </c>
      <c r="T165" s="39">
        <v>1.7335681352747803E-3</v>
      </c>
      <c r="U165" s="39">
        <v>3.4818626346455665E-4</v>
      </c>
    </row>
    <row r="166" spans="2:21" ht="15" x14ac:dyDescent="0.25">
      <c r="B166" s="9" t="s">
        <v>653</v>
      </c>
      <c r="C166" s="3" t="s">
        <v>654</v>
      </c>
      <c r="D166" s="3" t="s">
        <v>134</v>
      </c>
      <c r="E166" s="3"/>
      <c r="F166" s="3" t="s">
        <v>655</v>
      </c>
      <c r="G166" s="3" t="s">
        <v>256</v>
      </c>
      <c r="H166" s="3" t="s">
        <v>292</v>
      </c>
      <c r="I166" s="3" t="s">
        <v>76</v>
      </c>
      <c r="J166" s="3"/>
      <c r="K166" s="8">
        <v>2.4199999999996238</v>
      </c>
      <c r="L166" s="3" t="s">
        <v>77</v>
      </c>
      <c r="M166" s="39">
        <v>3.2500000000000001E-2</v>
      </c>
      <c r="N166" s="39">
        <v>1.8399999999978749E-2</v>
      </c>
      <c r="O166" s="8">
        <v>2.7245272043238327</v>
      </c>
      <c r="P166" s="8">
        <v>5166998</v>
      </c>
      <c r="Q166" s="8">
        <v>1.1068391572863416</v>
      </c>
      <c r="R166" s="8">
        <v>141.8831028246754</v>
      </c>
      <c r="S166" s="39">
        <v>1.4715242799480594E-4</v>
      </c>
      <c r="T166" s="39">
        <v>3.7082301627358299E-3</v>
      </c>
      <c r="U166" s="39">
        <v>7.4479611049432348E-4</v>
      </c>
    </row>
    <row r="167" spans="2:21" ht="15" x14ac:dyDescent="0.25">
      <c r="B167" s="9" t="s">
        <v>656</v>
      </c>
      <c r="C167" s="3" t="s">
        <v>657</v>
      </c>
      <c r="D167" s="3" t="s">
        <v>134</v>
      </c>
      <c r="E167" s="3"/>
      <c r="F167" s="3" t="s">
        <v>658</v>
      </c>
      <c r="G167" s="3" t="s">
        <v>419</v>
      </c>
      <c r="H167" s="3" t="s">
        <v>296</v>
      </c>
      <c r="I167" s="3" t="s">
        <v>271</v>
      </c>
      <c r="J167" s="3"/>
      <c r="K167" s="8">
        <v>4.449999999999525</v>
      </c>
      <c r="L167" s="3" t="s">
        <v>77</v>
      </c>
      <c r="M167" s="39">
        <v>3.39E-2</v>
      </c>
      <c r="N167" s="39">
        <v>2.2900000000024297E-2</v>
      </c>
      <c r="O167" s="8">
        <v>115973.53501320876</v>
      </c>
      <c r="P167" s="8">
        <v>105.74</v>
      </c>
      <c r="Q167" s="8">
        <v>0</v>
      </c>
      <c r="R167" s="8">
        <v>122.6304159252398</v>
      </c>
      <c r="S167" s="39">
        <v>1.6306396098677439E-4</v>
      </c>
      <c r="T167" s="39">
        <v>3.2050455491147373E-3</v>
      </c>
      <c r="U167" s="39">
        <v>6.4373174106772783E-4</v>
      </c>
    </row>
    <row r="168" spans="2:21" ht="15" x14ac:dyDescent="0.25">
      <c r="B168" s="9" t="s">
        <v>659</v>
      </c>
      <c r="C168" s="3" t="s">
        <v>660</v>
      </c>
      <c r="D168" s="3" t="s">
        <v>134</v>
      </c>
      <c r="E168" s="3"/>
      <c r="F168" s="3" t="s">
        <v>661</v>
      </c>
      <c r="G168" s="3" t="s">
        <v>284</v>
      </c>
      <c r="H168" s="3" t="s">
        <v>292</v>
      </c>
      <c r="I168" s="3" t="s">
        <v>76</v>
      </c>
      <c r="J168" s="3"/>
      <c r="K168" s="8">
        <v>4.610000000005968</v>
      </c>
      <c r="L168" s="3" t="s">
        <v>77</v>
      </c>
      <c r="M168" s="39">
        <v>3.3799999999999997E-2</v>
      </c>
      <c r="N168" s="39">
        <v>3.4499999999959938E-2</v>
      </c>
      <c r="O168" s="8">
        <v>38874.813511474451</v>
      </c>
      <c r="P168" s="8">
        <v>100.27</v>
      </c>
      <c r="Q168" s="8">
        <v>0</v>
      </c>
      <c r="R168" s="8">
        <v>38.979775492571228</v>
      </c>
      <c r="S168" s="39">
        <v>6.1362326762428327E-5</v>
      </c>
      <c r="T168" s="39">
        <v>1.0187681009262857E-3</v>
      </c>
      <c r="U168" s="39">
        <v>2.0461904622063242E-4</v>
      </c>
    </row>
    <row r="169" spans="2:21" ht="15" x14ac:dyDescent="0.25">
      <c r="B169" s="9" t="s">
        <v>662</v>
      </c>
      <c r="C169" s="3" t="s">
        <v>663</v>
      </c>
      <c r="D169" s="3" t="s">
        <v>134</v>
      </c>
      <c r="E169" s="3"/>
      <c r="F169" s="3" t="s">
        <v>455</v>
      </c>
      <c r="G169" s="3" t="s">
        <v>419</v>
      </c>
      <c r="H169" s="3" t="s">
        <v>296</v>
      </c>
      <c r="I169" s="3" t="s">
        <v>271</v>
      </c>
      <c r="J169" s="3"/>
      <c r="K169" s="8">
        <v>5.0399999999985345</v>
      </c>
      <c r="L169" s="3" t="s">
        <v>77</v>
      </c>
      <c r="M169" s="39">
        <v>3.85E-2</v>
      </c>
      <c r="N169" s="39">
        <v>2.3000000000040627E-2</v>
      </c>
      <c r="O169" s="8">
        <v>76179.124822874583</v>
      </c>
      <c r="P169" s="8">
        <v>109.7</v>
      </c>
      <c r="Q169" s="8">
        <v>0</v>
      </c>
      <c r="R169" s="8">
        <v>83.568499916012513</v>
      </c>
      <c r="S169" s="39">
        <v>1.9100602717159543E-4</v>
      </c>
      <c r="T169" s="39">
        <v>2.1841306390520377E-3</v>
      </c>
      <c r="U169" s="39">
        <v>4.3868150934225745E-4</v>
      </c>
    </row>
    <row r="170" spans="2:21" ht="15" x14ac:dyDescent="0.25">
      <c r="B170" s="9" t="s">
        <v>664</v>
      </c>
      <c r="C170" s="3" t="s">
        <v>665</v>
      </c>
      <c r="D170" s="3" t="s">
        <v>134</v>
      </c>
      <c r="E170" s="3"/>
      <c r="F170" s="3" t="s">
        <v>367</v>
      </c>
      <c r="G170" s="3" t="s">
        <v>368</v>
      </c>
      <c r="H170" s="3" t="s">
        <v>292</v>
      </c>
      <c r="I170" s="3" t="s">
        <v>76</v>
      </c>
      <c r="J170" s="3"/>
      <c r="K170" s="8">
        <v>5.0199999999983591</v>
      </c>
      <c r="L170" s="3" t="s">
        <v>77</v>
      </c>
      <c r="M170" s="39">
        <v>5.0900000000000001E-2</v>
      </c>
      <c r="N170" s="39">
        <v>2.6300000000063717E-2</v>
      </c>
      <c r="O170" s="8">
        <v>38044.451601081986</v>
      </c>
      <c r="P170" s="8">
        <v>116.34</v>
      </c>
      <c r="Q170" s="8">
        <v>0</v>
      </c>
      <c r="R170" s="8">
        <v>44.260915003069421</v>
      </c>
      <c r="S170" s="39">
        <v>3.0707818395567239E-5</v>
      </c>
      <c r="T170" s="39">
        <v>1.1567949726013777E-3</v>
      </c>
      <c r="U170" s="39">
        <v>2.3234167201672461E-4</v>
      </c>
    </row>
    <row r="171" spans="2:21" ht="15" x14ac:dyDescent="0.25">
      <c r="B171" s="9" t="s">
        <v>666</v>
      </c>
      <c r="C171" s="3" t="s">
        <v>667</v>
      </c>
      <c r="D171" s="3" t="s">
        <v>134</v>
      </c>
      <c r="E171" s="3"/>
      <c r="F171" s="3" t="s">
        <v>668</v>
      </c>
      <c r="G171" s="3" t="s">
        <v>669</v>
      </c>
      <c r="H171" s="3" t="s">
        <v>296</v>
      </c>
      <c r="I171" s="3" t="s">
        <v>271</v>
      </c>
      <c r="J171" s="3"/>
      <c r="K171" s="8">
        <v>6.1700000000049302</v>
      </c>
      <c r="L171" s="3" t="s">
        <v>77</v>
      </c>
      <c r="M171" s="39">
        <v>2.6099999999999998E-2</v>
      </c>
      <c r="N171" s="39">
        <v>2.3400000000637779E-2</v>
      </c>
      <c r="O171" s="8">
        <v>2389.1352612409351</v>
      </c>
      <c r="P171" s="8">
        <v>101.72</v>
      </c>
      <c r="Q171" s="8">
        <v>3.117821762864896E-2</v>
      </c>
      <c r="R171" s="8">
        <v>2.4614065966335361</v>
      </c>
      <c r="S171" s="39">
        <v>5.9267282076468451E-6</v>
      </c>
      <c r="T171" s="39">
        <v>6.4330861129194538E-5</v>
      </c>
      <c r="U171" s="39">
        <v>1.2920820189441905E-5</v>
      </c>
    </row>
    <row r="172" spans="2:21" ht="15" x14ac:dyDescent="0.25">
      <c r="B172" s="9" t="s">
        <v>670</v>
      </c>
      <c r="C172" s="3" t="s">
        <v>671</v>
      </c>
      <c r="D172" s="3" t="s">
        <v>134</v>
      </c>
      <c r="E172" s="3"/>
      <c r="F172" s="3" t="s">
        <v>373</v>
      </c>
      <c r="G172" s="3" t="s">
        <v>256</v>
      </c>
      <c r="H172" s="3" t="s">
        <v>374</v>
      </c>
      <c r="I172" s="3" t="s">
        <v>271</v>
      </c>
      <c r="J172" s="3"/>
      <c r="K172" s="8">
        <v>1.9099999999983888</v>
      </c>
      <c r="L172" s="3" t="s">
        <v>77</v>
      </c>
      <c r="M172" s="39">
        <v>9.9109999999999997E-3</v>
      </c>
      <c r="N172" s="39">
        <v>7.7999999999629902E-3</v>
      </c>
      <c r="O172" s="8">
        <v>86380.036984160804</v>
      </c>
      <c r="P172" s="8">
        <v>100.62</v>
      </c>
      <c r="Q172" s="8">
        <v>0</v>
      </c>
      <c r="R172" s="8">
        <v>86.91559319884135</v>
      </c>
      <c r="S172" s="39">
        <v>1.9937642840792244E-4</v>
      </c>
      <c r="T172" s="39">
        <v>2.2716096412854015E-3</v>
      </c>
      <c r="U172" s="39">
        <v>4.5625162170153581E-4</v>
      </c>
    </row>
    <row r="173" spans="2:21" ht="15" x14ac:dyDescent="0.25">
      <c r="B173" s="9" t="s">
        <v>672</v>
      </c>
      <c r="C173" s="3" t="s">
        <v>673</v>
      </c>
      <c r="D173" s="3" t="s">
        <v>134</v>
      </c>
      <c r="E173" s="3"/>
      <c r="F173" s="3" t="s">
        <v>674</v>
      </c>
      <c r="G173" s="3" t="s">
        <v>284</v>
      </c>
      <c r="H173" s="3" t="s">
        <v>374</v>
      </c>
      <c r="I173" s="3" t="s">
        <v>271</v>
      </c>
      <c r="J173" s="3"/>
      <c r="K173" s="8">
        <v>4.5500000000013321</v>
      </c>
      <c r="L173" s="3" t="s">
        <v>77</v>
      </c>
      <c r="M173" s="39">
        <v>4.3499999999999997E-2</v>
      </c>
      <c r="N173" s="39">
        <v>3.8400000000015054E-2</v>
      </c>
      <c r="O173" s="8">
        <v>204420.39532471992</v>
      </c>
      <c r="P173" s="8">
        <v>102.97</v>
      </c>
      <c r="Q173" s="8">
        <v>0</v>
      </c>
      <c r="R173" s="8">
        <v>210.49168105116581</v>
      </c>
      <c r="S173" s="39">
        <v>1.0895610600985407E-4</v>
      </c>
      <c r="T173" s="39">
        <v>5.5013710945088969E-3</v>
      </c>
      <c r="U173" s="39">
        <v>1.1049475393278116E-3</v>
      </c>
    </row>
    <row r="174" spans="2:21" ht="15" x14ac:dyDescent="0.25">
      <c r="B174" s="9" t="s">
        <v>675</v>
      </c>
      <c r="C174" s="3" t="s">
        <v>676</v>
      </c>
      <c r="D174" s="3" t="s">
        <v>134</v>
      </c>
      <c r="E174" s="3"/>
      <c r="F174" s="3" t="s">
        <v>677</v>
      </c>
      <c r="G174" s="3" t="s">
        <v>419</v>
      </c>
      <c r="H174" s="3" t="s">
        <v>374</v>
      </c>
      <c r="I174" s="3" t="s">
        <v>271</v>
      </c>
      <c r="J174" s="3"/>
      <c r="K174" s="8">
        <v>6.0600000000048055</v>
      </c>
      <c r="L174" s="3" t="s">
        <v>77</v>
      </c>
      <c r="M174" s="39">
        <v>2.2200000000000001E-2</v>
      </c>
      <c r="N174" s="39">
        <v>2.7800000000031605E-2</v>
      </c>
      <c r="O174" s="8">
        <v>74339.076566243821</v>
      </c>
      <c r="P174" s="8">
        <v>97.69</v>
      </c>
      <c r="Q174" s="8">
        <v>0</v>
      </c>
      <c r="R174" s="8">
        <v>72.621843897112726</v>
      </c>
      <c r="S174" s="39">
        <v>2.7311364654321346E-4</v>
      </c>
      <c r="T174" s="39">
        <v>1.8980308905813671E-3</v>
      </c>
      <c r="U174" s="39">
        <v>3.8121852281686045E-4</v>
      </c>
    </row>
    <row r="175" spans="2:21" ht="15" x14ac:dyDescent="0.25">
      <c r="B175" s="9" t="s">
        <v>678</v>
      </c>
      <c r="C175" s="3" t="s">
        <v>679</v>
      </c>
      <c r="D175" s="3" t="s">
        <v>134</v>
      </c>
      <c r="E175" s="3"/>
      <c r="F175" s="3" t="s">
        <v>413</v>
      </c>
      <c r="G175" s="3" t="s">
        <v>284</v>
      </c>
      <c r="H175" s="3" t="s">
        <v>374</v>
      </c>
      <c r="I175" s="3" t="s">
        <v>271</v>
      </c>
      <c r="J175" s="3"/>
      <c r="K175" s="8">
        <v>4.5000000000005826</v>
      </c>
      <c r="L175" s="3" t="s">
        <v>77</v>
      </c>
      <c r="M175" s="39">
        <v>5.0499999999999996E-2</v>
      </c>
      <c r="N175" s="39">
        <v>2.7600000000024601E-2</v>
      </c>
      <c r="O175" s="8">
        <v>118793.84394374315</v>
      </c>
      <c r="P175" s="8">
        <v>112.35</v>
      </c>
      <c r="Q175" s="8">
        <v>0</v>
      </c>
      <c r="R175" s="8">
        <v>133.46488368422848</v>
      </c>
      <c r="S175" s="39">
        <v>2.1392107522834065E-4</v>
      </c>
      <c r="T175" s="39">
        <v>3.4882131662672664E-3</v>
      </c>
      <c r="U175" s="39">
        <v>7.0060581053421199E-4</v>
      </c>
    </row>
    <row r="176" spans="2:21" ht="15" x14ac:dyDescent="0.25">
      <c r="B176" s="9" t="s">
        <v>680</v>
      </c>
      <c r="C176" s="3" t="s">
        <v>681</v>
      </c>
      <c r="D176" s="3" t="s">
        <v>134</v>
      </c>
      <c r="E176" s="3"/>
      <c r="F176" s="3" t="s">
        <v>418</v>
      </c>
      <c r="G176" s="3" t="s">
        <v>419</v>
      </c>
      <c r="H176" s="3" t="s">
        <v>374</v>
      </c>
      <c r="I176" s="3" t="s">
        <v>271</v>
      </c>
      <c r="J176" s="3"/>
      <c r="K176" s="8">
        <v>5.4200000000000479</v>
      </c>
      <c r="L176" s="3" t="s">
        <v>77</v>
      </c>
      <c r="M176" s="39">
        <v>3.9199999999999999E-2</v>
      </c>
      <c r="N176" s="39">
        <v>2.6499999999990188E-2</v>
      </c>
      <c r="O176" s="8">
        <v>291425.48912887508</v>
      </c>
      <c r="P176" s="8">
        <v>108.81</v>
      </c>
      <c r="Q176" s="8">
        <v>0</v>
      </c>
      <c r="R176" s="8">
        <v>317.10007472416464</v>
      </c>
      <c r="S176" s="39">
        <v>3.0361439253144237E-4</v>
      </c>
      <c r="T176" s="39">
        <v>8.2876680752532236E-3</v>
      </c>
      <c r="U176" s="39">
        <v>1.6645738469918993E-3</v>
      </c>
    </row>
    <row r="177" spans="2:21" ht="15" x14ac:dyDescent="0.25">
      <c r="B177" s="9" t="s">
        <v>682</v>
      </c>
      <c r="C177" s="3" t="s">
        <v>683</v>
      </c>
      <c r="D177" s="3" t="s">
        <v>134</v>
      </c>
      <c r="E177" s="3"/>
      <c r="F177" s="3" t="s">
        <v>658</v>
      </c>
      <c r="G177" s="3" t="s">
        <v>419</v>
      </c>
      <c r="H177" s="3" t="s">
        <v>374</v>
      </c>
      <c r="I177" s="3" t="s">
        <v>271</v>
      </c>
      <c r="J177" s="3"/>
      <c r="K177" s="8">
        <v>4.4299999999996311</v>
      </c>
      <c r="L177" s="3" t="s">
        <v>77</v>
      </c>
      <c r="M177" s="39">
        <v>3.5799999999999998E-2</v>
      </c>
      <c r="N177" s="39">
        <v>2.4200000000001026E-2</v>
      </c>
      <c r="O177" s="8">
        <v>584676.72939993429</v>
      </c>
      <c r="P177" s="8">
        <v>106.03</v>
      </c>
      <c r="Q177" s="8">
        <v>0</v>
      </c>
      <c r="R177" s="8">
        <v>619.93273617783575</v>
      </c>
      <c r="S177" s="39">
        <v>4.906677353191894E-4</v>
      </c>
      <c r="T177" s="39">
        <v>1.6202445713374983E-2</v>
      </c>
      <c r="U177" s="39">
        <v>3.2542528425242166E-3</v>
      </c>
    </row>
    <row r="178" spans="2:21" ht="15" x14ac:dyDescent="0.25">
      <c r="B178" s="9" t="s">
        <v>684</v>
      </c>
      <c r="C178" s="3" t="s">
        <v>685</v>
      </c>
      <c r="D178" s="3" t="s">
        <v>134</v>
      </c>
      <c r="E178" s="3"/>
      <c r="F178" s="3" t="s">
        <v>658</v>
      </c>
      <c r="G178" s="3" t="s">
        <v>419</v>
      </c>
      <c r="H178" s="3" t="s">
        <v>374</v>
      </c>
      <c r="I178" s="3" t="s">
        <v>271</v>
      </c>
      <c r="J178" s="3"/>
      <c r="K178" s="8">
        <v>5.5600000000021463</v>
      </c>
      <c r="L178" s="3" t="s">
        <v>77</v>
      </c>
      <c r="M178" s="39">
        <v>3.2780000000000004E-2</v>
      </c>
      <c r="N178" s="39">
        <v>2.6100000000010299E-2</v>
      </c>
      <c r="O178" s="8">
        <v>103774.42936069818</v>
      </c>
      <c r="P178" s="8">
        <v>103.73</v>
      </c>
      <c r="Q178" s="8">
        <v>3.4141787239432606</v>
      </c>
      <c r="R178" s="8">
        <v>111.05939429161511</v>
      </c>
      <c r="S178" s="39">
        <v>1.1516224828207077E-4</v>
      </c>
      <c r="T178" s="39">
        <v>2.9026274980484502E-3</v>
      </c>
      <c r="U178" s="39">
        <v>5.8299123190492315E-4</v>
      </c>
    </row>
    <row r="179" spans="2:21" ht="15" x14ac:dyDescent="0.25">
      <c r="B179" s="9" t="s">
        <v>686</v>
      </c>
      <c r="C179" s="3" t="s">
        <v>687</v>
      </c>
      <c r="D179" s="3" t="s">
        <v>134</v>
      </c>
      <c r="E179" s="3"/>
      <c r="F179" s="3" t="s">
        <v>658</v>
      </c>
      <c r="G179" s="3" t="s">
        <v>419</v>
      </c>
      <c r="H179" s="3" t="s">
        <v>374</v>
      </c>
      <c r="I179" s="3" t="s">
        <v>271</v>
      </c>
      <c r="J179" s="3"/>
      <c r="K179" s="8">
        <v>6.8199999999991814</v>
      </c>
      <c r="L179" s="3" t="s">
        <v>77</v>
      </c>
      <c r="M179" s="39">
        <v>2.63E-2</v>
      </c>
      <c r="N179" s="39">
        <v>3.0899999999981585E-2</v>
      </c>
      <c r="O179" s="8">
        <v>185847.69141490789</v>
      </c>
      <c r="P179" s="8">
        <v>98.24</v>
      </c>
      <c r="Q179" s="8">
        <v>0</v>
      </c>
      <c r="R179" s="8">
        <v>182.57677204583607</v>
      </c>
      <c r="S179" s="39">
        <v>1.6584407644619698E-4</v>
      </c>
      <c r="T179" s="39">
        <v>4.7717922686813926E-3</v>
      </c>
      <c r="U179" s="39">
        <v>9.5841200945810017E-4</v>
      </c>
    </row>
    <row r="180" spans="2:21" ht="15" x14ac:dyDescent="0.25">
      <c r="B180" s="9" t="s">
        <v>688</v>
      </c>
      <c r="C180" s="3" t="s">
        <v>689</v>
      </c>
      <c r="D180" s="3" t="s">
        <v>134</v>
      </c>
      <c r="E180" s="3"/>
      <c r="F180" s="3" t="s">
        <v>341</v>
      </c>
      <c r="G180" s="3" t="s">
        <v>284</v>
      </c>
      <c r="H180" s="3" t="s">
        <v>381</v>
      </c>
      <c r="I180" s="3" t="s">
        <v>76</v>
      </c>
      <c r="J180" s="3"/>
      <c r="K180" s="8">
        <v>5.3600000000003938</v>
      </c>
      <c r="L180" s="3" t="s">
        <v>77</v>
      </c>
      <c r="M180" s="39">
        <v>3.5000000000000003E-2</v>
      </c>
      <c r="N180" s="39">
        <v>3.3100000000011426E-2</v>
      </c>
      <c r="O180" s="8">
        <v>140211.75713988993</v>
      </c>
      <c r="P180" s="8">
        <v>101.1</v>
      </c>
      <c r="Q180" s="8">
        <v>3.8991907959709309</v>
      </c>
      <c r="R180" s="8">
        <v>144.19189185378431</v>
      </c>
      <c r="S180" s="39">
        <v>1.3658342846976435E-4</v>
      </c>
      <c r="T180" s="39">
        <v>3.7685722397463295E-3</v>
      </c>
      <c r="U180" s="39">
        <v>7.5691578545630366E-4</v>
      </c>
    </row>
    <row r="181" spans="2:21" ht="15" x14ac:dyDescent="0.25">
      <c r="B181" s="9" t="s">
        <v>690</v>
      </c>
      <c r="C181" s="3" t="s">
        <v>691</v>
      </c>
      <c r="D181" s="3" t="s">
        <v>134</v>
      </c>
      <c r="E181" s="3"/>
      <c r="F181" s="3" t="s">
        <v>435</v>
      </c>
      <c r="G181" s="3" t="s">
        <v>419</v>
      </c>
      <c r="H181" s="3" t="s">
        <v>374</v>
      </c>
      <c r="I181" s="3" t="s">
        <v>271</v>
      </c>
      <c r="J181" s="3"/>
      <c r="K181" s="8">
        <v>5.4199999999968256</v>
      </c>
      <c r="L181" s="3" t="s">
        <v>77</v>
      </c>
      <c r="M181" s="39">
        <v>4.0999999999999995E-2</v>
      </c>
      <c r="N181" s="39">
        <v>2.4200000000035419E-2</v>
      </c>
      <c r="O181" s="8">
        <v>142871.33829666176</v>
      </c>
      <c r="P181" s="8">
        <v>109.4</v>
      </c>
      <c r="Q181" s="8">
        <v>2.9288624184013807</v>
      </c>
      <c r="R181" s="8">
        <v>159.23010653003581</v>
      </c>
      <c r="S181" s="39">
        <v>4.762377943222059E-4</v>
      </c>
      <c r="T181" s="39">
        <v>4.1616081978412215E-3</v>
      </c>
      <c r="U181" s="39">
        <v>8.3585685438324325E-4</v>
      </c>
    </row>
    <row r="182" spans="2:21" ht="15" x14ac:dyDescent="0.25">
      <c r="B182" s="9" t="s">
        <v>692</v>
      </c>
      <c r="C182" s="3" t="s">
        <v>693</v>
      </c>
      <c r="D182" s="3" t="s">
        <v>134</v>
      </c>
      <c r="E182" s="3"/>
      <c r="F182" s="3" t="s">
        <v>694</v>
      </c>
      <c r="G182" s="3" t="s">
        <v>284</v>
      </c>
      <c r="H182" s="3" t="s">
        <v>374</v>
      </c>
      <c r="I182" s="3" t="s">
        <v>271</v>
      </c>
      <c r="J182" s="3"/>
      <c r="K182" s="8">
        <v>7.369999999998897</v>
      </c>
      <c r="L182" s="3" t="s">
        <v>77</v>
      </c>
      <c r="M182" s="39">
        <v>3.6900000000000002E-2</v>
      </c>
      <c r="N182" s="39">
        <v>4.1000000000016544E-2</v>
      </c>
      <c r="O182" s="8">
        <v>120923.14223961777</v>
      </c>
      <c r="P182" s="8">
        <v>98.6</v>
      </c>
      <c r="Q182" s="8">
        <v>0</v>
      </c>
      <c r="R182" s="8">
        <v>119.23021822539421</v>
      </c>
      <c r="S182" s="39">
        <v>3.4549469211319359E-4</v>
      </c>
      <c r="T182" s="39">
        <v>3.1161786197988978E-3</v>
      </c>
      <c r="U182" s="39">
        <v>6.2588286427169319E-4</v>
      </c>
    </row>
    <row r="183" spans="2:21" ht="15" x14ac:dyDescent="0.25">
      <c r="B183" s="9" t="s">
        <v>695</v>
      </c>
      <c r="C183" s="3" t="s">
        <v>696</v>
      </c>
      <c r="D183" s="3" t="s">
        <v>134</v>
      </c>
      <c r="E183" s="3"/>
      <c r="F183" s="3" t="s">
        <v>449</v>
      </c>
      <c r="G183" s="3" t="s">
        <v>450</v>
      </c>
      <c r="H183" s="3" t="s">
        <v>381</v>
      </c>
      <c r="I183" s="3" t="s">
        <v>76</v>
      </c>
      <c r="J183" s="3"/>
      <c r="K183" s="8">
        <v>5.6399999999997608</v>
      </c>
      <c r="L183" s="3" t="s">
        <v>77</v>
      </c>
      <c r="M183" s="39">
        <v>1.7644E-2</v>
      </c>
      <c r="N183" s="39">
        <v>1.4099999999999401E-2</v>
      </c>
      <c r="O183" s="8">
        <v>213862.66234104175</v>
      </c>
      <c r="P183" s="8">
        <v>102.1</v>
      </c>
      <c r="Q183" s="8">
        <v>0</v>
      </c>
      <c r="R183" s="8">
        <v>218.35377825795521</v>
      </c>
      <c r="S183" s="39">
        <v>1.4804302812342377E-4</v>
      </c>
      <c r="T183" s="39">
        <v>5.7068533924299093E-3</v>
      </c>
      <c r="U183" s="39">
        <v>1.1462185526011882E-3</v>
      </c>
    </row>
    <row r="184" spans="2:21" ht="15" x14ac:dyDescent="0.25">
      <c r="B184" s="9" t="s">
        <v>697</v>
      </c>
      <c r="C184" s="3" t="s">
        <v>698</v>
      </c>
      <c r="D184" s="3" t="s">
        <v>134</v>
      </c>
      <c r="E184" s="3"/>
      <c r="F184" s="3" t="s">
        <v>455</v>
      </c>
      <c r="G184" s="3" t="s">
        <v>419</v>
      </c>
      <c r="H184" s="3" t="s">
        <v>374</v>
      </c>
      <c r="I184" s="3" t="s">
        <v>271</v>
      </c>
      <c r="J184" s="3"/>
      <c r="K184" s="8">
        <v>6.2599999999981817</v>
      </c>
      <c r="L184" s="3" t="s">
        <v>77</v>
      </c>
      <c r="M184" s="39">
        <v>3.61E-2</v>
      </c>
      <c r="N184" s="39">
        <v>2.8399999999993732E-2</v>
      </c>
      <c r="O184" s="8">
        <v>169955.02272424736</v>
      </c>
      <c r="P184" s="8">
        <v>106.5</v>
      </c>
      <c r="Q184" s="8">
        <v>0</v>
      </c>
      <c r="R184" s="8">
        <v>181.00209920147429</v>
      </c>
      <c r="S184" s="39">
        <v>2.2143976902182068E-4</v>
      </c>
      <c r="T184" s="39">
        <v>4.7306369145789463E-3</v>
      </c>
      <c r="U184" s="39">
        <v>9.5014597786989259E-4</v>
      </c>
    </row>
    <row r="185" spans="2:21" ht="15" x14ac:dyDescent="0.25">
      <c r="B185" s="9" t="s">
        <v>699</v>
      </c>
      <c r="C185" s="3" t="s">
        <v>700</v>
      </c>
      <c r="D185" s="3" t="s">
        <v>134</v>
      </c>
      <c r="E185" s="3"/>
      <c r="F185" s="3" t="s">
        <v>701</v>
      </c>
      <c r="G185" s="3" t="s">
        <v>284</v>
      </c>
      <c r="H185" s="3" t="s">
        <v>381</v>
      </c>
      <c r="I185" s="3" t="s">
        <v>76</v>
      </c>
      <c r="J185" s="3"/>
      <c r="K185" s="8">
        <v>2.4999999999916591</v>
      </c>
      <c r="L185" s="3" t="s">
        <v>77</v>
      </c>
      <c r="M185" s="39">
        <v>4.2500000000000003E-2</v>
      </c>
      <c r="N185" s="39">
        <v>3.5099999999988862E-2</v>
      </c>
      <c r="O185" s="8">
        <v>37169.53828312191</v>
      </c>
      <c r="P185" s="8">
        <v>103.32</v>
      </c>
      <c r="Q185" s="8">
        <v>0</v>
      </c>
      <c r="R185" s="8">
        <v>38.403566953871497</v>
      </c>
      <c r="S185" s="39">
        <v>3.8310146267957819E-5</v>
      </c>
      <c r="T185" s="39">
        <v>1.0037084226369507E-3</v>
      </c>
      <c r="U185" s="39">
        <v>2.0159431762425061E-4</v>
      </c>
    </row>
    <row r="186" spans="2:21" ht="15" x14ac:dyDescent="0.25">
      <c r="B186" s="9" t="s">
        <v>702</v>
      </c>
      <c r="C186" s="3" t="s">
        <v>703</v>
      </c>
      <c r="D186" s="3" t="s">
        <v>134</v>
      </c>
      <c r="E186" s="3"/>
      <c r="F186" s="3" t="s">
        <v>704</v>
      </c>
      <c r="G186" s="3" t="s">
        <v>450</v>
      </c>
      <c r="H186" s="3" t="s">
        <v>460</v>
      </c>
      <c r="I186" s="3" t="s">
        <v>271</v>
      </c>
      <c r="J186" s="3"/>
      <c r="K186" s="8">
        <v>4.1800000000001489</v>
      </c>
      <c r="L186" s="3" t="s">
        <v>77</v>
      </c>
      <c r="M186" s="39">
        <v>3.7499999999999999E-2</v>
      </c>
      <c r="N186" s="39">
        <v>2.3199999999959819E-2</v>
      </c>
      <c r="O186" s="8">
        <v>65657.457387892486</v>
      </c>
      <c r="P186" s="8">
        <v>106.03</v>
      </c>
      <c r="Q186" s="8">
        <v>8.5263496391162494</v>
      </c>
      <c r="R186" s="8">
        <v>70.407774485204072</v>
      </c>
      <c r="S186" s="39">
        <v>1.2458009443926292E-4</v>
      </c>
      <c r="T186" s="39">
        <v>1.8401643877196704E-3</v>
      </c>
      <c r="U186" s="39">
        <v>3.6959606564243759E-4</v>
      </c>
    </row>
    <row r="187" spans="2:21" ht="15" x14ac:dyDescent="0.25">
      <c r="B187" s="9" t="s">
        <v>705</v>
      </c>
      <c r="C187" s="3" t="s">
        <v>706</v>
      </c>
      <c r="D187" s="3" t="s">
        <v>134</v>
      </c>
      <c r="E187" s="3"/>
      <c r="F187" s="3" t="s">
        <v>319</v>
      </c>
      <c r="G187" s="3" t="s">
        <v>256</v>
      </c>
      <c r="H187" s="3" t="s">
        <v>460</v>
      </c>
      <c r="I187" s="3" t="s">
        <v>271</v>
      </c>
      <c r="J187" s="3"/>
      <c r="K187" s="8">
        <v>3.3400000000003542</v>
      </c>
      <c r="L187" s="3" t="s">
        <v>77</v>
      </c>
      <c r="M187" s="39">
        <v>3.6000000000000004E-2</v>
      </c>
      <c r="N187" s="39">
        <v>2.5999999999993483E-2</v>
      </c>
      <c r="O187" s="8">
        <v>8.7980296537123603</v>
      </c>
      <c r="P187" s="8">
        <v>5250001</v>
      </c>
      <c r="Q187" s="8">
        <v>0</v>
      </c>
      <c r="R187" s="8">
        <v>461.89664783876987</v>
      </c>
      <c r="S187" s="39">
        <v>5.6106304787401074E-4</v>
      </c>
      <c r="T187" s="39">
        <v>1.2072044151013685E-2</v>
      </c>
      <c r="U187" s="39">
        <v>2.424663824738773E-3</v>
      </c>
    </row>
    <row r="188" spans="2:21" ht="15" x14ac:dyDescent="0.25">
      <c r="B188" s="9" t="s">
        <v>707</v>
      </c>
      <c r="C188" s="3" t="s">
        <v>708</v>
      </c>
      <c r="D188" s="3" t="s">
        <v>134</v>
      </c>
      <c r="E188" s="3"/>
      <c r="F188" s="3" t="s">
        <v>709</v>
      </c>
      <c r="G188" s="3" t="s">
        <v>284</v>
      </c>
      <c r="H188" s="3" t="s">
        <v>460</v>
      </c>
      <c r="I188" s="3" t="s">
        <v>271</v>
      </c>
      <c r="J188" s="3"/>
      <c r="K188" s="8">
        <v>0.99000000001597444</v>
      </c>
      <c r="L188" s="3" t="s">
        <v>77</v>
      </c>
      <c r="M188" s="39">
        <v>5.45E-2</v>
      </c>
      <c r="N188" s="39">
        <v>1.2100000000118141E-2</v>
      </c>
      <c r="O188" s="8">
        <v>38581.958993736436</v>
      </c>
      <c r="P188" s="8">
        <v>104.2</v>
      </c>
      <c r="Q188" s="8">
        <v>20.341925053733934</v>
      </c>
      <c r="R188" s="8">
        <v>40.443555844752233</v>
      </c>
      <c r="S188" s="39">
        <v>7.8633470611685235E-4</v>
      </c>
      <c r="T188" s="39">
        <v>1.0570251896529475E-3</v>
      </c>
      <c r="U188" s="39">
        <v>2.1230296270693597E-4</v>
      </c>
    </row>
    <row r="189" spans="2:21" ht="15" x14ac:dyDescent="0.25">
      <c r="B189" s="9" t="s">
        <v>710</v>
      </c>
      <c r="C189" s="3" t="s">
        <v>711</v>
      </c>
      <c r="D189" s="3" t="s">
        <v>134</v>
      </c>
      <c r="E189" s="3"/>
      <c r="F189" s="3" t="s">
        <v>709</v>
      </c>
      <c r="G189" s="3" t="s">
        <v>284</v>
      </c>
      <c r="H189" s="3" t="s">
        <v>460</v>
      </c>
      <c r="I189" s="3" t="s">
        <v>271</v>
      </c>
      <c r="J189" s="3"/>
      <c r="K189" s="8">
        <v>1.7900000000041663</v>
      </c>
      <c r="L189" s="3" t="s">
        <v>77</v>
      </c>
      <c r="M189" s="39">
        <v>3.5000000000000003E-2</v>
      </c>
      <c r="N189" s="39">
        <v>1.8000000000024677E-2</v>
      </c>
      <c r="O189" s="8">
        <v>124882.21472299829</v>
      </c>
      <c r="P189" s="8">
        <v>103.04</v>
      </c>
      <c r="Q189" s="8">
        <v>37.308561648857079</v>
      </c>
      <c r="R189" s="8">
        <v>129.79632987300766</v>
      </c>
      <c r="S189" s="39">
        <v>5.576225642550186E-4</v>
      </c>
      <c r="T189" s="39">
        <v>3.3923325319594683E-3</v>
      </c>
      <c r="U189" s="39">
        <v>6.8134823471764205E-4</v>
      </c>
    </row>
    <row r="190" spans="2:21" ht="15" x14ac:dyDescent="0.25">
      <c r="B190" s="9" t="s">
        <v>712</v>
      </c>
      <c r="C190" s="3" t="s">
        <v>713</v>
      </c>
      <c r="D190" s="3" t="s">
        <v>134</v>
      </c>
      <c r="E190" s="3"/>
      <c r="F190" s="3" t="s">
        <v>473</v>
      </c>
      <c r="G190" s="3" t="s">
        <v>308</v>
      </c>
      <c r="H190" s="3" t="s">
        <v>460</v>
      </c>
      <c r="I190" s="3" t="s">
        <v>271</v>
      </c>
      <c r="J190" s="3"/>
      <c r="K190" s="8">
        <v>0.24999999999408135</v>
      </c>
      <c r="L190" s="3" t="s">
        <v>77</v>
      </c>
      <c r="M190" s="39">
        <v>6.9000000000000006E-2</v>
      </c>
      <c r="N190" s="39">
        <v>2.3099999999997678E-2</v>
      </c>
      <c r="O190" s="8">
        <v>53115.793590500063</v>
      </c>
      <c r="P190" s="8">
        <v>102.85</v>
      </c>
      <c r="Q190" s="8">
        <v>0</v>
      </c>
      <c r="R190" s="8">
        <v>54.629593696658667</v>
      </c>
      <c r="S190" s="39">
        <v>1.5712872319991735E-4</v>
      </c>
      <c r="T190" s="39">
        <v>1.42778881410762E-3</v>
      </c>
      <c r="U190" s="39">
        <v>2.867706449402543E-4</v>
      </c>
    </row>
    <row r="191" spans="2:21" ht="15" x14ac:dyDescent="0.25">
      <c r="B191" s="9" t="s">
        <v>714</v>
      </c>
      <c r="C191" s="3" t="s">
        <v>715</v>
      </c>
      <c r="D191" s="3" t="s">
        <v>134</v>
      </c>
      <c r="E191" s="3"/>
      <c r="F191" s="3" t="s">
        <v>716</v>
      </c>
      <c r="G191" s="3" t="s">
        <v>717</v>
      </c>
      <c r="H191" s="3" t="s">
        <v>460</v>
      </c>
      <c r="I191" s="3" t="s">
        <v>271</v>
      </c>
      <c r="J191" s="3"/>
      <c r="K191" s="8">
        <v>2.109999999999256</v>
      </c>
      <c r="L191" s="3" t="s">
        <v>77</v>
      </c>
      <c r="M191" s="39">
        <v>3.2000000000000001E-2</v>
      </c>
      <c r="N191" s="39">
        <v>1.6199999999983884E-2</v>
      </c>
      <c r="O191" s="8">
        <v>27771.696632964773</v>
      </c>
      <c r="P191" s="8">
        <v>103.6</v>
      </c>
      <c r="Q191" s="8">
        <v>0</v>
      </c>
      <c r="R191" s="8">
        <v>28.771477706826062</v>
      </c>
      <c r="S191" s="39">
        <v>4.0720962804933689E-4</v>
      </c>
      <c r="T191" s="39">
        <v>7.5196594474517538E-4</v>
      </c>
      <c r="U191" s="39">
        <v>1.5103197112694813E-4</v>
      </c>
    </row>
    <row r="192" spans="2:21" ht="15" x14ac:dyDescent="0.25">
      <c r="B192" s="9" t="s">
        <v>718</v>
      </c>
      <c r="C192" s="3" t="s">
        <v>719</v>
      </c>
      <c r="D192" s="3" t="s">
        <v>134</v>
      </c>
      <c r="E192" s="3"/>
      <c r="F192" s="3" t="s">
        <v>720</v>
      </c>
      <c r="G192" s="3" t="s">
        <v>669</v>
      </c>
      <c r="H192" s="3" t="s">
        <v>460</v>
      </c>
      <c r="I192" s="3" t="s">
        <v>271</v>
      </c>
      <c r="J192" s="3"/>
      <c r="K192" s="8">
        <v>1.1300000000093342</v>
      </c>
      <c r="L192" s="3" t="s">
        <v>77</v>
      </c>
      <c r="M192" s="39">
        <v>5.5500000000000001E-2</v>
      </c>
      <c r="N192" s="39">
        <v>1.4199999999764415E-2</v>
      </c>
      <c r="O192" s="8">
        <v>14348.154577498535</v>
      </c>
      <c r="P192" s="8">
        <v>106.69</v>
      </c>
      <c r="Q192" s="8">
        <v>0</v>
      </c>
      <c r="R192" s="8">
        <v>15.308046120557071</v>
      </c>
      <c r="S192" s="39">
        <v>5.97839774062439E-4</v>
      </c>
      <c r="T192" s="39">
        <v>4.0008822211159452E-4</v>
      </c>
      <c r="U192" s="39">
        <v>8.0357512507654076E-5</v>
      </c>
    </row>
    <row r="193" spans="2:21" ht="15" x14ac:dyDescent="0.25">
      <c r="B193" s="9" t="s">
        <v>721</v>
      </c>
      <c r="C193" s="3" t="s">
        <v>722</v>
      </c>
      <c r="D193" s="3" t="s">
        <v>134</v>
      </c>
      <c r="E193" s="3"/>
      <c r="F193" s="3" t="s">
        <v>476</v>
      </c>
      <c r="G193" s="3" t="s">
        <v>256</v>
      </c>
      <c r="H193" s="3" t="s">
        <v>467</v>
      </c>
      <c r="I193" s="3" t="s">
        <v>76</v>
      </c>
      <c r="J193" s="3"/>
      <c r="K193" s="8">
        <v>0.67000000000309357</v>
      </c>
      <c r="L193" s="3" t="s">
        <v>77</v>
      </c>
      <c r="M193" s="39">
        <v>1.3311999999999999E-2</v>
      </c>
      <c r="N193" s="39">
        <v>1.1299999999954269E-2</v>
      </c>
      <c r="O193" s="8">
        <v>40531.874198250953</v>
      </c>
      <c r="P193" s="8">
        <v>100.28</v>
      </c>
      <c r="Q193" s="8">
        <v>0</v>
      </c>
      <c r="R193" s="8">
        <v>40.64536342917593</v>
      </c>
      <c r="S193" s="39">
        <v>2.8147134859896495E-4</v>
      </c>
      <c r="T193" s="39">
        <v>1.0622995948268573E-3</v>
      </c>
      <c r="U193" s="39">
        <v>2.133623242584856E-4</v>
      </c>
    </row>
    <row r="194" spans="2:21" ht="15" x14ac:dyDescent="0.25">
      <c r="B194" s="9" t="s">
        <v>723</v>
      </c>
      <c r="C194" s="3" t="s">
        <v>724</v>
      </c>
      <c r="D194" s="3" t="s">
        <v>134</v>
      </c>
      <c r="E194" s="3"/>
      <c r="F194" s="3" t="s">
        <v>424</v>
      </c>
      <c r="G194" s="3" t="s">
        <v>284</v>
      </c>
      <c r="H194" s="3" t="s">
        <v>467</v>
      </c>
      <c r="I194" s="3" t="s">
        <v>76</v>
      </c>
      <c r="J194" s="3"/>
      <c r="K194" s="8">
        <v>5.1899999999968971</v>
      </c>
      <c r="L194" s="3" t="s">
        <v>77</v>
      </c>
      <c r="M194" s="39">
        <v>5.6500000000000002E-2</v>
      </c>
      <c r="N194" s="39">
        <v>3.0299999999888892E-2</v>
      </c>
      <c r="O194" s="8">
        <v>35311.061368860574</v>
      </c>
      <c r="P194" s="8">
        <v>114.01</v>
      </c>
      <c r="Q194" s="8">
        <v>2.8560151407117664</v>
      </c>
      <c r="R194" s="8">
        <v>40.995305822621489</v>
      </c>
      <c r="S194" s="39">
        <v>3.8011676983507856E-4</v>
      </c>
      <c r="T194" s="39">
        <v>1.071445623584054E-3</v>
      </c>
      <c r="U194" s="39">
        <v>2.1519929940454929E-4</v>
      </c>
    </row>
    <row r="195" spans="2:21" ht="15" x14ac:dyDescent="0.25">
      <c r="B195" s="9" t="s">
        <v>725</v>
      </c>
      <c r="C195" s="3" t="s">
        <v>726</v>
      </c>
      <c r="D195" s="3" t="s">
        <v>134</v>
      </c>
      <c r="E195" s="3"/>
      <c r="F195" s="3" t="s">
        <v>727</v>
      </c>
      <c r="G195" s="3" t="s">
        <v>284</v>
      </c>
      <c r="H195" s="3" t="s">
        <v>460</v>
      </c>
      <c r="I195" s="3" t="s">
        <v>271</v>
      </c>
      <c r="J195" s="3"/>
      <c r="K195" s="8">
        <v>4.5000000000038867</v>
      </c>
      <c r="L195" s="3" t="s">
        <v>77</v>
      </c>
      <c r="M195" s="39">
        <v>3.0499999999999999E-2</v>
      </c>
      <c r="N195" s="39">
        <v>4.8599999999956511E-2</v>
      </c>
      <c r="O195" s="8">
        <v>115472.84646477511</v>
      </c>
      <c r="P195" s="8">
        <v>92.49</v>
      </c>
      <c r="Q195" s="8">
        <v>1.5727401774756897</v>
      </c>
      <c r="R195" s="8">
        <v>108.37357586425767</v>
      </c>
      <c r="S195" s="39">
        <v>2.0205576031912214E-4</v>
      </c>
      <c r="T195" s="39">
        <v>2.8324314514038707E-3</v>
      </c>
      <c r="U195" s="39">
        <v>5.6889239223786522E-4</v>
      </c>
    </row>
    <row r="196" spans="2:21" ht="15" x14ac:dyDescent="0.25">
      <c r="B196" s="9" t="s">
        <v>728</v>
      </c>
      <c r="C196" s="3" t="s">
        <v>729</v>
      </c>
      <c r="D196" s="3" t="s">
        <v>134</v>
      </c>
      <c r="E196" s="3"/>
      <c r="F196" s="3" t="s">
        <v>730</v>
      </c>
      <c r="G196" s="3" t="s">
        <v>355</v>
      </c>
      <c r="H196" s="3" t="s">
        <v>467</v>
      </c>
      <c r="I196" s="3" t="s">
        <v>76</v>
      </c>
      <c r="J196" s="3"/>
      <c r="K196" s="8">
        <v>3.34000000001088</v>
      </c>
      <c r="L196" s="3" t="s">
        <v>77</v>
      </c>
      <c r="M196" s="39">
        <v>2.9500000000000002E-2</v>
      </c>
      <c r="N196" s="39">
        <v>2.1800000000065572E-2</v>
      </c>
      <c r="O196" s="8">
        <v>52037.34976771949</v>
      </c>
      <c r="P196" s="8">
        <v>102.58</v>
      </c>
      <c r="Q196" s="8">
        <v>4.4845059458358332</v>
      </c>
      <c r="R196" s="8">
        <v>54.051566823684766</v>
      </c>
      <c r="S196" s="39">
        <v>2.2387533480443565E-4</v>
      </c>
      <c r="T196" s="39">
        <v>1.412681612174756E-3</v>
      </c>
      <c r="U196" s="39">
        <v>2.8373637124464628E-4</v>
      </c>
    </row>
    <row r="197" spans="2:21" ht="15" x14ac:dyDescent="0.25">
      <c r="B197" s="9" t="s">
        <v>731</v>
      </c>
      <c r="C197" s="3" t="s">
        <v>732</v>
      </c>
      <c r="D197" s="3" t="s">
        <v>134</v>
      </c>
      <c r="E197" s="3"/>
      <c r="F197" s="3" t="s">
        <v>435</v>
      </c>
      <c r="G197" s="3" t="s">
        <v>419</v>
      </c>
      <c r="H197" s="3" t="s">
        <v>460</v>
      </c>
      <c r="I197" s="3" t="s">
        <v>271</v>
      </c>
      <c r="J197" s="3"/>
      <c r="K197" s="8">
        <v>9.2499999999988152</v>
      </c>
      <c r="L197" s="3" t="s">
        <v>77</v>
      </c>
      <c r="M197" s="39">
        <v>3.4300000000000004E-2</v>
      </c>
      <c r="N197" s="39">
        <v>3.6599999999992951E-2</v>
      </c>
      <c r="O197" s="8">
        <v>93849.367210691562</v>
      </c>
      <c r="P197" s="8">
        <v>98.23</v>
      </c>
      <c r="Q197" s="8">
        <v>1.1553232515381122</v>
      </c>
      <c r="R197" s="8">
        <v>93.343556662560587</v>
      </c>
      <c r="S197" s="39">
        <v>3.6966034036037325E-4</v>
      </c>
      <c r="T197" s="39">
        <v>2.4396096886947259E-3</v>
      </c>
      <c r="U197" s="39">
        <v>4.8999434434338291E-4</v>
      </c>
    </row>
    <row r="198" spans="2:21" ht="15" x14ac:dyDescent="0.25">
      <c r="B198" s="9" t="s">
        <v>733</v>
      </c>
      <c r="C198" s="3" t="s">
        <v>734</v>
      </c>
      <c r="D198" s="3" t="s">
        <v>134</v>
      </c>
      <c r="E198" s="3"/>
      <c r="F198" s="3" t="s">
        <v>735</v>
      </c>
      <c r="G198" s="3" t="s">
        <v>284</v>
      </c>
      <c r="H198" s="3" t="s">
        <v>460</v>
      </c>
      <c r="I198" s="3" t="s">
        <v>271</v>
      </c>
      <c r="J198" s="3"/>
      <c r="K198" s="8">
        <v>1.0000000000104883</v>
      </c>
      <c r="L198" s="3" t="s">
        <v>77</v>
      </c>
      <c r="M198" s="39">
        <v>8.5699999999999995E-3</v>
      </c>
      <c r="N198" s="39">
        <v>1.1299999998884645E-2</v>
      </c>
      <c r="O198" s="8">
        <v>2495.191104287137</v>
      </c>
      <c r="P198" s="8">
        <v>99.74</v>
      </c>
      <c r="Q198" s="8">
        <v>1.079909715989287</v>
      </c>
      <c r="R198" s="8">
        <v>2.5020261384233375</v>
      </c>
      <c r="S198" s="39">
        <v>1.6798116645745716E-5</v>
      </c>
      <c r="T198" s="39">
        <v>6.5392485854498005E-5</v>
      </c>
      <c r="U198" s="39">
        <v>1.3134046966505624E-5</v>
      </c>
    </row>
    <row r="199" spans="2:21" ht="15" x14ac:dyDescent="0.25">
      <c r="B199" s="9" t="s">
        <v>736</v>
      </c>
      <c r="C199" s="3" t="s">
        <v>737</v>
      </c>
      <c r="D199" s="3" t="s">
        <v>134</v>
      </c>
      <c r="E199" s="3"/>
      <c r="F199" s="3" t="s">
        <v>491</v>
      </c>
      <c r="G199" s="3" t="s">
        <v>492</v>
      </c>
      <c r="H199" s="3" t="s">
        <v>467</v>
      </c>
      <c r="I199" s="3" t="s">
        <v>76</v>
      </c>
      <c r="J199" s="3"/>
      <c r="K199" s="8">
        <v>3.8799999999995158</v>
      </c>
      <c r="L199" s="3" t="s">
        <v>77</v>
      </c>
      <c r="M199" s="39">
        <v>5.8899999999999994E-2</v>
      </c>
      <c r="N199" s="39">
        <v>2.5499999999991353E-2</v>
      </c>
      <c r="O199" s="8">
        <v>224852.86559624624</v>
      </c>
      <c r="P199" s="8">
        <v>113.33</v>
      </c>
      <c r="Q199" s="8">
        <v>6.6219169022478734</v>
      </c>
      <c r="R199" s="8">
        <v>261.44766948433698</v>
      </c>
      <c r="S199" s="39">
        <v>4.6024871760395387E-4</v>
      </c>
      <c r="T199" s="39">
        <v>6.8331472504997671E-3</v>
      </c>
      <c r="U199" s="39">
        <v>1.3724340915377434E-3</v>
      </c>
    </row>
    <row r="200" spans="2:21" ht="15" x14ac:dyDescent="0.25">
      <c r="B200" s="9" t="s">
        <v>738</v>
      </c>
      <c r="C200" s="3" t="s">
        <v>739</v>
      </c>
      <c r="D200" s="3" t="s">
        <v>134</v>
      </c>
      <c r="E200" s="3"/>
      <c r="F200" s="3" t="s">
        <v>546</v>
      </c>
      <c r="G200" s="3" t="s">
        <v>284</v>
      </c>
      <c r="H200" s="3" t="s">
        <v>460</v>
      </c>
      <c r="I200" s="3" t="s">
        <v>271</v>
      </c>
      <c r="J200" s="3"/>
      <c r="K200" s="8">
        <v>3.6400000000008759</v>
      </c>
      <c r="L200" s="3" t="s">
        <v>77</v>
      </c>
      <c r="M200" s="39">
        <v>7.0499999999999993E-2</v>
      </c>
      <c r="N200" s="39">
        <v>2.5999999999985039E-2</v>
      </c>
      <c r="O200" s="8">
        <v>39337.265867513575</v>
      </c>
      <c r="P200" s="8">
        <v>116.57</v>
      </c>
      <c r="Q200" s="8">
        <v>1.3866386178775751</v>
      </c>
      <c r="R200" s="8">
        <v>47.242089421075576</v>
      </c>
      <c r="S200" s="39">
        <v>7.4437702935631529E-5</v>
      </c>
      <c r="T200" s="39">
        <v>1.2347103880183026E-3</v>
      </c>
      <c r="U200" s="39">
        <v>2.4799094290967841E-4</v>
      </c>
    </row>
    <row r="201" spans="2:21" ht="15" x14ac:dyDescent="0.25">
      <c r="B201" s="9" t="s">
        <v>740</v>
      </c>
      <c r="C201" s="3" t="s">
        <v>741</v>
      </c>
      <c r="D201" s="3" t="s">
        <v>134</v>
      </c>
      <c r="E201" s="3"/>
      <c r="F201" s="3" t="s">
        <v>546</v>
      </c>
      <c r="G201" s="3" t="s">
        <v>284</v>
      </c>
      <c r="H201" s="3" t="s">
        <v>460</v>
      </c>
      <c r="I201" s="3" t="s">
        <v>271</v>
      </c>
      <c r="J201" s="3"/>
      <c r="K201" s="8">
        <v>6.1499999999988653</v>
      </c>
      <c r="L201" s="3" t="s">
        <v>77</v>
      </c>
      <c r="M201" s="39">
        <v>3.95E-2</v>
      </c>
      <c r="N201" s="39">
        <v>3.7599999999997621E-2</v>
      </c>
      <c r="O201" s="8">
        <v>111508.61484936574</v>
      </c>
      <c r="P201" s="8">
        <v>101.36</v>
      </c>
      <c r="Q201" s="8">
        <v>20.043673519333286</v>
      </c>
      <c r="R201" s="8">
        <v>114.98478440844188</v>
      </c>
      <c r="S201" s="39">
        <v>9.5524470767097778E-5</v>
      </c>
      <c r="T201" s="39">
        <v>3.0052207578653667E-3</v>
      </c>
      <c r="U201" s="39">
        <v>6.0359703508360148E-4</v>
      </c>
    </row>
    <row r="202" spans="2:21" ht="15" x14ac:dyDescent="0.25">
      <c r="B202" s="9" t="s">
        <v>742</v>
      </c>
      <c r="C202" s="3" t="s">
        <v>743</v>
      </c>
      <c r="D202" s="3" t="s">
        <v>134</v>
      </c>
      <c r="E202" s="3"/>
      <c r="F202" s="3" t="s">
        <v>744</v>
      </c>
      <c r="G202" s="3" t="s">
        <v>284</v>
      </c>
      <c r="H202" s="3" t="s">
        <v>467</v>
      </c>
      <c r="I202" s="3" t="s">
        <v>76</v>
      </c>
      <c r="J202" s="3"/>
      <c r="K202" s="8">
        <v>3.4499999999992479</v>
      </c>
      <c r="L202" s="3" t="s">
        <v>77</v>
      </c>
      <c r="M202" s="39">
        <v>5.7999999999999996E-2</v>
      </c>
      <c r="N202" s="39">
        <v>5.4100000000006677E-2</v>
      </c>
      <c r="O202" s="8">
        <v>86395.718812595689</v>
      </c>
      <c r="P202" s="8">
        <v>102</v>
      </c>
      <c r="Q202" s="8">
        <v>0</v>
      </c>
      <c r="R202" s="8">
        <v>88.123633188398571</v>
      </c>
      <c r="S202" s="39">
        <v>2.1711372248683688E-4</v>
      </c>
      <c r="T202" s="39">
        <v>2.3031827478631642E-3</v>
      </c>
      <c r="U202" s="39">
        <v>4.6259306382981819E-4</v>
      </c>
    </row>
    <row r="203" spans="2:21" ht="15" x14ac:dyDescent="0.25">
      <c r="B203" s="9" t="s">
        <v>745</v>
      </c>
      <c r="C203" s="3" t="s">
        <v>746</v>
      </c>
      <c r="D203" s="3" t="s">
        <v>134</v>
      </c>
      <c r="E203" s="3"/>
      <c r="F203" s="3" t="s">
        <v>747</v>
      </c>
      <c r="G203" s="3" t="s">
        <v>284</v>
      </c>
      <c r="H203" s="3" t="s">
        <v>467</v>
      </c>
      <c r="I203" s="3" t="s">
        <v>76</v>
      </c>
      <c r="J203" s="3"/>
      <c r="K203" s="8">
        <v>3.1899999999953152</v>
      </c>
      <c r="L203" s="3" t="s">
        <v>77</v>
      </c>
      <c r="M203" s="39">
        <v>4.9500000000000002E-2</v>
      </c>
      <c r="N203" s="39">
        <v>4.65000000000199E-2</v>
      </c>
      <c r="O203" s="8">
        <v>55754.307424332052</v>
      </c>
      <c r="P203" s="8">
        <v>101.99</v>
      </c>
      <c r="Q203" s="8">
        <v>0</v>
      </c>
      <c r="R203" s="8">
        <v>56.863818142119413</v>
      </c>
      <c r="S203" s="39">
        <v>2.3297261550300253E-4</v>
      </c>
      <c r="T203" s="39">
        <v>1.4861820851458003E-3</v>
      </c>
      <c r="U203" s="39">
        <v>2.9849890323050858E-4</v>
      </c>
    </row>
    <row r="204" spans="2:21" ht="15" x14ac:dyDescent="0.25">
      <c r="B204" s="9" t="s">
        <v>748</v>
      </c>
      <c r="C204" s="3" t="s">
        <v>749</v>
      </c>
      <c r="D204" s="3" t="s">
        <v>134</v>
      </c>
      <c r="E204" s="3"/>
      <c r="F204" s="3" t="s">
        <v>495</v>
      </c>
      <c r="G204" s="3" t="s">
        <v>308</v>
      </c>
      <c r="H204" s="3" t="s">
        <v>467</v>
      </c>
      <c r="I204" s="3" t="s">
        <v>76</v>
      </c>
      <c r="J204" s="3"/>
      <c r="K204" s="8">
        <v>6.5500000000001481</v>
      </c>
      <c r="L204" s="3" t="s">
        <v>77</v>
      </c>
      <c r="M204" s="39">
        <v>2.5000000000000001E-2</v>
      </c>
      <c r="N204" s="39">
        <v>3.4799999999964887E-2</v>
      </c>
      <c r="O204" s="8">
        <v>138625.89682212641</v>
      </c>
      <c r="P204" s="8">
        <v>94.95</v>
      </c>
      <c r="Q204" s="8">
        <v>0</v>
      </c>
      <c r="R204" s="8">
        <v>131.62528900713463</v>
      </c>
      <c r="S204" s="39">
        <v>3.4604567354499854E-4</v>
      </c>
      <c r="T204" s="39">
        <v>3.4401338648353181E-3</v>
      </c>
      <c r="U204" s="39">
        <v>6.9094910770555579E-4</v>
      </c>
    </row>
    <row r="205" spans="2:21" ht="15" x14ac:dyDescent="0.25">
      <c r="B205" s="9" t="s">
        <v>750</v>
      </c>
      <c r="C205" s="3" t="s">
        <v>751</v>
      </c>
      <c r="D205" s="3" t="s">
        <v>134</v>
      </c>
      <c r="E205" s="3"/>
      <c r="F205" s="3" t="s">
        <v>495</v>
      </c>
      <c r="G205" s="3" t="s">
        <v>308</v>
      </c>
      <c r="H205" s="3" t="s">
        <v>467</v>
      </c>
      <c r="I205" s="3" t="s">
        <v>76</v>
      </c>
      <c r="J205" s="3"/>
      <c r="K205" s="8">
        <v>3.9299999999915105</v>
      </c>
      <c r="L205" s="3" t="s">
        <v>77</v>
      </c>
      <c r="M205" s="39">
        <v>4.1399999999999999E-2</v>
      </c>
      <c r="N205" s="39">
        <v>2.6200000000521983E-2</v>
      </c>
      <c r="O205" s="8">
        <v>7523.2557926824902</v>
      </c>
      <c r="P205" s="8">
        <v>105.99</v>
      </c>
      <c r="Q205" s="8">
        <v>0.90805698680905245</v>
      </c>
      <c r="R205" s="8">
        <v>8.0845659254707165</v>
      </c>
      <c r="S205" s="39">
        <v>1.0396853177419111E-5</v>
      </c>
      <c r="T205" s="39">
        <v>2.1129669862451718E-4</v>
      </c>
      <c r="U205" s="39">
        <v>4.2438832647789648E-5</v>
      </c>
    </row>
    <row r="206" spans="2:21" ht="15" x14ac:dyDescent="0.25">
      <c r="B206" s="9" t="s">
        <v>752</v>
      </c>
      <c r="C206" s="3" t="s">
        <v>753</v>
      </c>
      <c r="D206" s="3" t="s">
        <v>134</v>
      </c>
      <c r="E206" s="3"/>
      <c r="F206" s="3" t="s">
        <v>495</v>
      </c>
      <c r="G206" s="3" t="s">
        <v>308</v>
      </c>
      <c r="H206" s="3" t="s">
        <v>467</v>
      </c>
      <c r="I206" s="3" t="s">
        <v>76</v>
      </c>
      <c r="J206" s="3"/>
      <c r="K206" s="8">
        <v>0.51999999992464196</v>
      </c>
      <c r="L206" s="3" t="s">
        <v>77</v>
      </c>
      <c r="M206" s="39">
        <v>6.9900000000000004E-2</v>
      </c>
      <c r="N206" s="39">
        <v>1.1999999999916888E-2</v>
      </c>
      <c r="O206" s="8">
        <v>3984.2942457757363</v>
      </c>
      <c r="P206" s="8">
        <v>102.85</v>
      </c>
      <c r="Q206" s="8">
        <v>0.13925106621855432</v>
      </c>
      <c r="R206" s="8">
        <v>4.2370976937729852</v>
      </c>
      <c r="S206" s="39">
        <v>4.6567580485320561E-5</v>
      </c>
      <c r="T206" s="39">
        <v>1.1073999058170337E-4</v>
      </c>
      <c r="U206" s="39">
        <v>2.2242069839748071E-5</v>
      </c>
    </row>
    <row r="207" spans="2:21" ht="15" x14ac:dyDescent="0.25">
      <c r="B207" s="9" t="s">
        <v>754</v>
      </c>
      <c r="C207" s="3" t="s">
        <v>755</v>
      </c>
      <c r="D207" s="3" t="s">
        <v>134</v>
      </c>
      <c r="E207" s="3"/>
      <c r="F207" s="3" t="s">
        <v>756</v>
      </c>
      <c r="G207" s="3" t="s">
        <v>284</v>
      </c>
      <c r="H207" s="3" t="s">
        <v>467</v>
      </c>
      <c r="I207" s="3" t="s">
        <v>76</v>
      </c>
      <c r="J207" s="3"/>
      <c r="K207" s="8">
        <v>5.5999999999983254</v>
      </c>
      <c r="L207" s="3" t="s">
        <v>77</v>
      </c>
      <c r="M207" s="39">
        <v>3.9E-2</v>
      </c>
      <c r="N207" s="39">
        <v>3.9899999999980812E-2</v>
      </c>
      <c r="O207" s="8">
        <v>108862.14372310396</v>
      </c>
      <c r="P207" s="8">
        <v>100</v>
      </c>
      <c r="Q207" s="8">
        <v>0</v>
      </c>
      <c r="R207" s="8">
        <v>108.86214372310396</v>
      </c>
      <c r="S207" s="39">
        <v>2.5864749393690503E-4</v>
      </c>
      <c r="T207" s="39">
        <v>2.845200569323119E-3</v>
      </c>
      <c r="U207" s="39">
        <v>5.7145706296846588E-4</v>
      </c>
    </row>
    <row r="208" spans="2:21" ht="15" x14ac:dyDescent="0.25">
      <c r="B208" s="9" t="s">
        <v>757</v>
      </c>
      <c r="C208" s="3" t="s">
        <v>758</v>
      </c>
      <c r="D208" s="3" t="s">
        <v>134</v>
      </c>
      <c r="E208" s="3"/>
      <c r="F208" s="3" t="s">
        <v>759</v>
      </c>
      <c r="G208" s="3" t="s">
        <v>760</v>
      </c>
      <c r="H208" s="3" t="s">
        <v>460</v>
      </c>
      <c r="I208" s="3" t="s">
        <v>271</v>
      </c>
      <c r="J208" s="3"/>
      <c r="K208" s="8">
        <v>3.3600000000045052</v>
      </c>
      <c r="L208" s="3" t="s">
        <v>77</v>
      </c>
      <c r="M208" s="39">
        <v>2.7999999999999997E-2</v>
      </c>
      <c r="N208" s="39">
        <v>2.0200000000048388E-2</v>
      </c>
      <c r="O208" s="8">
        <v>81308.364994373027</v>
      </c>
      <c r="P208" s="8">
        <v>102.63</v>
      </c>
      <c r="Q208" s="8">
        <v>12.753794329249896</v>
      </c>
      <c r="R208" s="8">
        <v>84.279605035012352</v>
      </c>
      <c r="S208" s="39">
        <v>3.9611136505173178E-4</v>
      </c>
      <c r="T208" s="39">
        <v>2.2027159490618526E-3</v>
      </c>
      <c r="U208" s="39">
        <v>4.4241435924643622E-4</v>
      </c>
    </row>
    <row r="209" spans="2:21" ht="15" x14ac:dyDescent="0.25">
      <c r="B209" s="9" t="s">
        <v>761</v>
      </c>
      <c r="C209" s="3" t="s">
        <v>762</v>
      </c>
      <c r="D209" s="3" t="s">
        <v>134</v>
      </c>
      <c r="E209" s="3"/>
      <c r="F209" s="3" t="s">
        <v>763</v>
      </c>
      <c r="G209" s="3" t="s">
        <v>308</v>
      </c>
      <c r="H209" s="3" t="s">
        <v>467</v>
      </c>
      <c r="I209" s="3" t="s">
        <v>76</v>
      </c>
      <c r="J209" s="3"/>
      <c r="K209" s="8">
        <v>3.8199999999896761</v>
      </c>
      <c r="L209" s="3" t="s">
        <v>77</v>
      </c>
      <c r="M209" s="39">
        <v>2.1600000000000001E-2</v>
      </c>
      <c r="N209" s="39">
        <v>2.5799999999978843E-2</v>
      </c>
      <c r="O209" s="8">
        <v>19961.829912583995</v>
      </c>
      <c r="P209" s="8">
        <v>98.51</v>
      </c>
      <c r="Q209" s="8">
        <v>0</v>
      </c>
      <c r="R209" s="8">
        <v>19.664398635547393</v>
      </c>
      <c r="S209" s="39">
        <v>3.0995042043783464E-5</v>
      </c>
      <c r="T209" s="39">
        <v>5.1394503433227945E-4</v>
      </c>
      <c r="U209" s="39">
        <v>1.0322559436174415E-4</v>
      </c>
    </row>
    <row r="210" spans="2:21" ht="15" x14ac:dyDescent="0.25">
      <c r="B210" s="9" t="s">
        <v>764</v>
      </c>
      <c r="C210" s="3" t="s">
        <v>765</v>
      </c>
      <c r="D210" s="3" t="s">
        <v>134</v>
      </c>
      <c r="E210" s="3"/>
      <c r="F210" s="3" t="s">
        <v>766</v>
      </c>
      <c r="G210" s="3" t="s">
        <v>284</v>
      </c>
      <c r="H210" s="3" t="s">
        <v>460</v>
      </c>
      <c r="I210" s="3" t="s">
        <v>271</v>
      </c>
      <c r="J210" s="3"/>
      <c r="K210" s="8">
        <v>4.9899999999971572</v>
      </c>
      <c r="L210" s="3" t="s">
        <v>77</v>
      </c>
      <c r="M210" s="39">
        <v>2.8500000000000001E-2</v>
      </c>
      <c r="N210" s="39">
        <v>2.4099999999998133E-2</v>
      </c>
      <c r="O210" s="8">
        <v>89206.891878931288</v>
      </c>
      <c r="P210" s="8">
        <v>102.25</v>
      </c>
      <c r="Q210" s="8">
        <v>1.2711982089786833</v>
      </c>
      <c r="R210" s="8">
        <v>92.485245155789329</v>
      </c>
      <c r="S210" s="39">
        <v>4.3996297040309372E-4</v>
      </c>
      <c r="T210" s="39">
        <v>2.4171770201452838E-3</v>
      </c>
      <c r="U210" s="39">
        <v>4.8548875446616067E-4</v>
      </c>
    </row>
    <row r="211" spans="2:21" ht="15" x14ac:dyDescent="0.25">
      <c r="B211" s="9" t="s">
        <v>767</v>
      </c>
      <c r="C211" s="3" t="s">
        <v>768</v>
      </c>
      <c r="D211" s="3" t="s">
        <v>134</v>
      </c>
      <c r="E211" s="3"/>
      <c r="F211" s="3" t="s">
        <v>769</v>
      </c>
      <c r="G211" s="3" t="s">
        <v>770</v>
      </c>
      <c r="H211" s="3" t="s">
        <v>460</v>
      </c>
      <c r="I211" s="3" t="s">
        <v>271</v>
      </c>
      <c r="J211" s="3"/>
      <c r="K211" s="8">
        <v>5.0299999999994753</v>
      </c>
      <c r="L211" s="3" t="s">
        <v>77</v>
      </c>
      <c r="M211" s="39">
        <v>3.2500000000000001E-2</v>
      </c>
      <c r="N211" s="39">
        <v>3.479999999998197E-2</v>
      </c>
      <c r="O211" s="8">
        <v>111508.6148486641</v>
      </c>
      <c r="P211" s="8">
        <v>99.05</v>
      </c>
      <c r="Q211" s="8">
        <v>0</v>
      </c>
      <c r="R211" s="8">
        <v>110.4492830080824</v>
      </c>
      <c r="S211" s="39">
        <v>4.3585293483686723E-4</v>
      </c>
      <c r="T211" s="39">
        <v>2.886681743979221E-3</v>
      </c>
      <c r="U211" s="39">
        <v>5.7978853544637889E-4</v>
      </c>
    </row>
    <row r="212" spans="2:21" ht="15" x14ac:dyDescent="0.25">
      <c r="B212" s="9" t="s">
        <v>771</v>
      </c>
      <c r="C212" s="3" t="s">
        <v>772</v>
      </c>
      <c r="D212" s="3" t="s">
        <v>134</v>
      </c>
      <c r="E212" s="3"/>
      <c r="F212" s="3" t="s">
        <v>766</v>
      </c>
      <c r="G212" s="3" t="s">
        <v>284</v>
      </c>
      <c r="H212" s="3" t="s">
        <v>460</v>
      </c>
      <c r="I212" s="3" t="s">
        <v>271</v>
      </c>
      <c r="J212" s="3"/>
      <c r="K212" s="8">
        <v>3.3900000000047683</v>
      </c>
      <c r="L212" s="3" t="s">
        <v>77</v>
      </c>
      <c r="M212" s="39">
        <v>3.5000000000000003E-2</v>
      </c>
      <c r="N212" s="39">
        <v>2.2500000000092085E-2</v>
      </c>
      <c r="O212" s="8">
        <v>27239.659556193979</v>
      </c>
      <c r="P212" s="8">
        <v>105.61</v>
      </c>
      <c r="Q212" s="8">
        <v>0</v>
      </c>
      <c r="R212" s="8">
        <v>28.767804464443191</v>
      </c>
      <c r="S212" s="39">
        <v>6.5018879475340691E-5</v>
      </c>
      <c r="T212" s="39">
        <v>7.5186994157123836E-4</v>
      </c>
      <c r="U212" s="39">
        <v>1.5101268893911039E-4</v>
      </c>
    </row>
    <row r="213" spans="2:21" ht="15" x14ac:dyDescent="0.25">
      <c r="B213" s="9" t="s">
        <v>773</v>
      </c>
      <c r="C213" s="3" t="s">
        <v>774</v>
      </c>
      <c r="D213" s="3" t="s">
        <v>134</v>
      </c>
      <c r="E213" s="3"/>
      <c r="F213" s="3" t="s">
        <v>775</v>
      </c>
      <c r="G213" s="3" t="s">
        <v>776</v>
      </c>
      <c r="H213" s="3" t="s">
        <v>467</v>
      </c>
      <c r="I213" s="3" t="s">
        <v>76</v>
      </c>
      <c r="J213" s="3"/>
      <c r="K213" s="8">
        <v>3.5200000000011151</v>
      </c>
      <c r="L213" s="3" t="s">
        <v>77</v>
      </c>
      <c r="M213" s="39">
        <v>3.3500000000000002E-2</v>
      </c>
      <c r="N213" s="39">
        <v>2.2400000000019706E-2</v>
      </c>
      <c r="O213" s="8">
        <v>96595.580488063846</v>
      </c>
      <c r="P213" s="8">
        <v>104.76</v>
      </c>
      <c r="Q213" s="8">
        <v>0</v>
      </c>
      <c r="R213" s="8">
        <v>101.19353013258623</v>
      </c>
      <c r="S213" s="39">
        <v>1.7571215883371239E-4</v>
      </c>
      <c r="T213" s="39">
        <v>2.6447751229057028E-3</v>
      </c>
      <c r="U213" s="39">
        <v>5.3120171570446317E-4</v>
      </c>
    </row>
    <row r="214" spans="2:21" ht="15" x14ac:dyDescent="0.25">
      <c r="B214" s="9" t="s">
        <v>777</v>
      </c>
      <c r="C214" s="3" t="s">
        <v>778</v>
      </c>
      <c r="D214" s="3" t="s">
        <v>134</v>
      </c>
      <c r="E214" s="3"/>
      <c r="F214" s="3" t="s">
        <v>779</v>
      </c>
      <c r="G214" s="3" t="s">
        <v>492</v>
      </c>
      <c r="H214" s="3" t="s">
        <v>519</v>
      </c>
      <c r="I214" s="3" t="s">
        <v>76</v>
      </c>
      <c r="J214" s="3"/>
      <c r="K214" s="8">
        <v>3.7100000000005053</v>
      </c>
      <c r="L214" s="3" t="s">
        <v>77</v>
      </c>
      <c r="M214" s="39">
        <v>4.7500000000000001E-2</v>
      </c>
      <c r="N214" s="39">
        <v>2.5899999999973319E-2</v>
      </c>
      <c r="O214" s="8">
        <v>91208.170442244722</v>
      </c>
      <c r="P214" s="8">
        <v>108.12</v>
      </c>
      <c r="Q214" s="8">
        <v>2.1661940435865552</v>
      </c>
      <c r="R214" s="8">
        <v>100.78046791568524</v>
      </c>
      <c r="S214" s="39">
        <v>1.8169682147146243E-4</v>
      </c>
      <c r="T214" s="39">
        <v>2.6339794062819155E-3</v>
      </c>
      <c r="U214" s="39">
        <v>5.2903340160352207E-4</v>
      </c>
    </row>
    <row r="215" spans="2:21" ht="15" x14ac:dyDescent="0.25">
      <c r="B215" s="9" t="s">
        <v>780</v>
      </c>
      <c r="C215" s="3" t="s">
        <v>781</v>
      </c>
      <c r="D215" s="3" t="s">
        <v>134</v>
      </c>
      <c r="E215" s="3"/>
      <c r="F215" s="3" t="s">
        <v>782</v>
      </c>
      <c r="G215" s="3" t="s">
        <v>284</v>
      </c>
      <c r="H215" s="3" t="s">
        <v>510</v>
      </c>
      <c r="I215" s="3" t="s">
        <v>271</v>
      </c>
      <c r="J215" s="3"/>
      <c r="K215" s="8">
        <v>4.7099999999485576</v>
      </c>
      <c r="L215" s="3" t="s">
        <v>77</v>
      </c>
      <c r="M215" s="39">
        <v>3.95E-2</v>
      </c>
      <c r="N215" s="39">
        <v>4.2100000003631829E-2</v>
      </c>
      <c r="O215" s="8">
        <v>929.23845713066999</v>
      </c>
      <c r="P215" s="8">
        <v>100.3</v>
      </c>
      <c r="Q215" s="8">
        <v>0</v>
      </c>
      <c r="R215" s="8">
        <v>0.93202617237506713</v>
      </c>
      <c r="S215" s="39">
        <v>1.5036950938244089E-6</v>
      </c>
      <c r="T215" s="39">
        <v>2.4359261223172045E-5</v>
      </c>
      <c r="U215" s="39">
        <v>4.8925450194139417E-6</v>
      </c>
    </row>
    <row r="216" spans="2:21" ht="15" x14ac:dyDescent="0.25">
      <c r="B216" s="9" t="s">
        <v>783</v>
      </c>
      <c r="C216" s="3" t="s">
        <v>784</v>
      </c>
      <c r="D216" s="3" t="s">
        <v>134</v>
      </c>
      <c r="E216" s="3"/>
      <c r="F216" s="3" t="s">
        <v>782</v>
      </c>
      <c r="G216" s="3" t="s">
        <v>284</v>
      </c>
      <c r="H216" s="3" t="s">
        <v>510</v>
      </c>
      <c r="I216" s="3" t="s">
        <v>271</v>
      </c>
      <c r="J216" s="3"/>
      <c r="K216" s="8">
        <v>2.6600000000036128</v>
      </c>
      <c r="L216" s="3" t="s">
        <v>77</v>
      </c>
      <c r="M216" s="39">
        <v>6.8499999999999991E-2</v>
      </c>
      <c r="N216" s="39">
        <v>4.8400000000017707E-2</v>
      </c>
      <c r="O216" s="8">
        <v>87078.729521719826</v>
      </c>
      <c r="P216" s="8">
        <v>105.98</v>
      </c>
      <c r="Q216" s="8">
        <v>0</v>
      </c>
      <c r="R216" s="8">
        <v>92.286037543218043</v>
      </c>
      <c r="S216" s="39">
        <v>1.522328954099765E-4</v>
      </c>
      <c r="T216" s="39">
        <v>2.4119705673480377E-3</v>
      </c>
      <c r="U216" s="39">
        <v>4.844430411143227E-4</v>
      </c>
    </row>
    <row r="217" spans="2:21" ht="15" x14ac:dyDescent="0.25">
      <c r="B217" s="9" t="s">
        <v>785</v>
      </c>
      <c r="C217" s="3" t="s">
        <v>786</v>
      </c>
      <c r="D217" s="3" t="s">
        <v>134</v>
      </c>
      <c r="E217" s="3"/>
      <c r="F217" s="3" t="s">
        <v>509</v>
      </c>
      <c r="G217" s="3" t="s">
        <v>284</v>
      </c>
      <c r="H217" s="3" t="s">
        <v>510</v>
      </c>
      <c r="I217" s="3" t="s">
        <v>271</v>
      </c>
      <c r="J217" s="3"/>
      <c r="K217" s="8">
        <v>1.9100000000010442</v>
      </c>
      <c r="L217" s="3" t="s">
        <v>77</v>
      </c>
      <c r="M217" s="39">
        <v>0.05</v>
      </c>
      <c r="N217" s="39">
        <v>2.2900000000023152E-2</v>
      </c>
      <c r="O217" s="8">
        <v>57773.120048174642</v>
      </c>
      <c r="P217" s="8">
        <v>105.16</v>
      </c>
      <c r="Q217" s="8">
        <v>1.4443280088696668</v>
      </c>
      <c r="R217" s="8">
        <v>62.19854103622702</v>
      </c>
      <c r="S217" s="39">
        <v>3.5014012150408867E-4</v>
      </c>
      <c r="T217" s="39">
        <v>1.6256094020843949E-3</v>
      </c>
      <c r="U217" s="39">
        <v>3.2650280773354259E-4</v>
      </c>
    </row>
    <row r="218" spans="2:21" ht="15" x14ac:dyDescent="0.25">
      <c r="B218" s="9" t="s">
        <v>787</v>
      </c>
      <c r="C218" s="3" t="s">
        <v>788</v>
      </c>
      <c r="D218" s="3" t="s">
        <v>134</v>
      </c>
      <c r="E218" s="3"/>
      <c r="F218" s="3" t="s">
        <v>509</v>
      </c>
      <c r="G218" s="3" t="s">
        <v>284</v>
      </c>
      <c r="H218" s="3" t="s">
        <v>510</v>
      </c>
      <c r="I218" s="3" t="s">
        <v>271</v>
      </c>
      <c r="J218" s="3"/>
      <c r="K218" s="8">
        <v>2.8000000000029157</v>
      </c>
      <c r="L218" s="3" t="s">
        <v>77</v>
      </c>
      <c r="M218" s="39">
        <v>4.6500000000000007E-2</v>
      </c>
      <c r="N218" s="39">
        <v>2.4700000000005461E-2</v>
      </c>
      <c r="O218" s="8">
        <v>72523.656844369922</v>
      </c>
      <c r="P218" s="8">
        <v>106.15</v>
      </c>
      <c r="Q218" s="8">
        <v>14.015196692670871</v>
      </c>
      <c r="R218" s="8">
        <v>77.911801955012507</v>
      </c>
      <c r="S218" s="39">
        <v>4.5048305034825308E-4</v>
      </c>
      <c r="T218" s="39">
        <v>2.0362882421572719E-3</v>
      </c>
      <c r="U218" s="39">
        <v>4.0898744038183948E-4</v>
      </c>
    </row>
    <row r="219" spans="2:21" ht="15" x14ac:dyDescent="0.25">
      <c r="B219" s="9" t="s">
        <v>789</v>
      </c>
      <c r="C219" s="3" t="s">
        <v>790</v>
      </c>
      <c r="D219" s="3" t="s">
        <v>134</v>
      </c>
      <c r="E219" s="3"/>
      <c r="F219" s="3" t="s">
        <v>513</v>
      </c>
      <c r="G219" s="3" t="s">
        <v>419</v>
      </c>
      <c r="H219" s="3" t="s">
        <v>510</v>
      </c>
      <c r="I219" s="3" t="s">
        <v>271</v>
      </c>
      <c r="J219" s="3"/>
      <c r="K219" s="8">
        <v>3.7000000000001898</v>
      </c>
      <c r="L219" s="3" t="s">
        <v>77</v>
      </c>
      <c r="M219" s="39">
        <v>4.3499999999999997E-2</v>
      </c>
      <c r="N219" s="39">
        <v>2.2300000000001482E-2</v>
      </c>
      <c r="O219" s="8">
        <v>152395.10696030868</v>
      </c>
      <c r="P219" s="8">
        <v>110.17</v>
      </c>
      <c r="Q219" s="8">
        <v>0</v>
      </c>
      <c r="R219" s="8">
        <v>167.89368933805596</v>
      </c>
      <c r="S219" s="39">
        <v>8.8204373873713602E-4</v>
      </c>
      <c r="T219" s="39">
        <v>4.3880379731031753E-3</v>
      </c>
      <c r="U219" s="39">
        <v>8.8133515764767336E-4</v>
      </c>
    </row>
    <row r="220" spans="2:21" ht="15" x14ac:dyDescent="0.25">
      <c r="B220" s="9" t="s">
        <v>791</v>
      </c>
      <c r="C220" s="3" t="s">
        <v>792</v>
      </c>
      <c r="D220" s="3" t="s">
        <v>134</v>
      </c>
      <c r="E220" s="3"/>
      <c r="F220" s="3" t="s">
        <v>793</v>
      </c>
      <c r="G220" s="3" t="s">
        <v>284</v>
      </c>
      <c r="H220" s="3" t="s">
        <v>510</v>
      </c>
      <c r="I220" s="3" t="s">
        <v>271</v>
      </c>
      <c r="J220" s="3"/>
      <c r="K220" s="8">
        <v>2.6600000000018134</v>
      </c>
      <c r="L220" s="3" t="s">
        <v>77</v>
      </c>
      <c r="M220" s="39">
        <v>3.9E-2</v>
      </c>
      <c r="N220" s="39">
        <v>2.5099999999981443E-2</v>
      </c>
      <c r="O220" s="8">
        <v>121485.69874121848</v>
      </c>
      <c r="P220" s="8">
        <v>104.71</v>
      </c>
      <c r="Q220" s="8">
        <v>0</v>
      </c>
      <c r="R220" s="8">
        <v>127.20767514598622</v>
      </c>
      <c r="S220" s="39">
        <v>3.7680623244382128E-4</v>
      </c>
      <c r="T220" s="39">
        <v>3.3246759375620961E-3</v>
      </c>
      <c r="U220" s="39">
        <v>6.6775944272117165E-4</v>
      </c>
    </row>
    <row r="221" spans="2:21" ht="15" x14ac:dyDescent="0.25">
      <c r="B221" s="9" t="s">
        <v>794</v>
      </c>
      <c r="C221" s="3" t="s">
        <v>795</v>
      </c>
      <c r="D221" s="3" t="s">
        <v>134</v>
      </c>
      <c r="E221" s="3"/>
      <c r="F221" s="3" t="s">
        <v>518</v>
      </c>
      <c r="G221" s="3" t="s">
        <v>284</v>
      </c>
      <c r="H221" s="3" t="s">
        <v>519</v>
      </c>
      <c r="I221" s="3" t="s">
        <v>76</v>
      </c>
      <c r="J221" s="3"/>
      <c r="K221" s="8">
        <v>3.0600000000015477</v>
      </c>
      <c r="L221" s="3" t="s">
        <v>77</v>
      </c>
      <c r="M221" s="39">
        <v>4.2000000000000003E-2</v>
      </c>
      <c r="N221" s="39">
        <v>3.1100000000017787E-2</v>
      </c>
      <c r="O221" s="8">
        <v>200677.11732320028</v>
      </c>
      <c r="P221" s="8">
        <v>103.35</v>
      </c>
      <c r="Q221" s="8">
        <v>19.650905349812849</v>
      </c>
      <c r="R221" s="8">
        <v>211.09689123388944</v>
      </c>
      <c r="S221" s="39">
        <v>3.7641748564693639E-4</v>
      </c>
      <c r="T221" s="39">
        <v>5.517188754326669E-3</v>
      </c>
      <c r="U221" s="39">
        <v>1.1081245081221939E-3</v>
      </c>
    </row>
    <row r="222" spans="2:21" ht="15" x14ac:dyDescent="0.25">
      <c r="B222" s="9" t="s">
        <v>796</v>
      </c>
      <c r="C222" s="3" t="s">
        <v>797</v>
      </c>
      <c r="D222" s="3" t="s">
        <v>134</v>
      </c>
      <c r="E222" s="3"/>
      <c r="F222" s="3" t="s">
        <v>522</v>
      </c>
      <c r="G222" s="3" t="s">
        <v>284</v>
      </c>
      <c r="H222" s="3" t="s">
        <v>519</v>
      </c>
      <c r="I222" s="3" t="s">
        <v>76</v>
      </c>
      <c r="J222" s="3"/>
      <c r="K222" s="8">
        <v>5.609999999998962</v>
      </c>
      <c r="L222" s="3" t="s">
        <v>77</v>
      </c>
      <c r="M222" s="39">
        <v>4.9000000000000002E-2</v>
      </c>
      <c r="N222" s="39">
        <v>3.7399999999978582E-2</v>
      </c>
      <c r="O222" s="8">
        <v>149434.29067019577</v>
      </c>
      <c r="P222" s="8">
        <v>107.95</v>
      </c>
      <c r="Q222" s="8">
        <v>0</v>
      </c>
      <c r="R222" s="8">
        <v>161.31431676378281</v>
      </c>
      <c r="S222" s="39">
        <v>2.7391035314012618E-4</v>
      </c>
      <c r="T222" s="39">
        <v>4.2160807255798754E-3</v>
      </c>
      <c r="U222" s="39">
        <v>8.467976334093787E-4</v>
      </c>
    </row>
    <row r="223" spans="2:21" ht="15" x14ac:dyDescent="0.25">
      <c r="B223" s="9" t="s">
        <v>798</v>
      </c>
      <c r="C223" s="3" t="s">
        <v>799</v>
      </c>
      <c r="D223" s="3" t="s">
        <v>134</v>
      </c>
      <c r="E223" s="3"/>
      <c r="F223" s="3" t="s">
        <v>800</v>
      </c>
      <c r="G223" s="3" t="s">
        <v>801</v>
      </c>
      <c r="H223" s="3" t="s">
        <v>510</v>
      </c>
      <c r="I223" s="3" t="s">
        <v>271</v>
      </c>
      <c r="J223" s="3"/>
      <c r="K223" s="8">
        <v>5.1199999999999637</v>
      </c>
      <c r="L223" s="3" t="s">
        <v>77</v>
      </c>
      <c r="M223" s="39">
        <v>3.6000000000000004E-2</v>
      </c>
      <c r="N223" s="39">
        <v>4.650000000000331E-2</v>
      </c>
      <c r="O223" s="8">
        <v>573183.38407273707</v>
      </c>
      <c r="P223" s="8">
        <v>95.35</v>
      </c>
      <c r="Q223" s="8">
        <v>0</v>
      </c>
      <c r="R223" s="8">
        <v>546.53035673139652</v>
      </c>
      <c r="S223" s="39">
        <v>2.5585517073771941E-4</v>
      </c>
      <c r="T223" s="39">
        <v>1.4284014892079691E-2</v>
      </c>
      <c r="U223" s="39">
        <v>2.8689370041731777E-3</v>
      </c>
    </row>
    <row r="224" spans="2:21" ht="15" x14ac:dyDescent="0.25">
      <c r="B224" s="9" t="s">
        <v>802</v>
      </c>
      <c r="C224" s="3" t="s">
        <v>803</v>
      </c>
      <c r="D224" s="3" t="s">
        <v>134</v>
      </c>
      <c r="E224" s="3"/>
      <c r="F224" s="3" t="s">
        <v>527</v>
      </c>
      <c r="G224" s="3" t="s">
        <v>450</v>
      </c>
      <c r="H224" s="3" t="s">
        <v>510</v>
      </c>
      <c r="I224" s="3" t="s">
        <v>271</v>
      </c>
      <c r="J224" s="3"/>
      <c r="K224" s="8">
        <v>4.3400000000004484</v>
      </c>
      <c r="L224" s="3" t="s">
        <v>77</v>
      </c>
      <c r="M224" s="39">
        <v>4.2999999999999997E-2</v>
      </c>
      <c r="N224" s="39">
        <v>4.1400000000002095E-2</v>
      </c>
      <c r="O224" s="8">
        <v>505892.64810819324</v>
      </c>
      <c r="P224" s="8">
        <v>102.38</v>
      </c>
      <c r="Q224" s="8">
        <v>0</v>
      </c>
      <c r="R224" s="8">
        <v>517.93289312445006</v>
      </c>
      <c r="S224" s="39">
        <v>1.5443958001623085E-4</v>
      </c>
      <c r="T224" s="39">
        <v>1.353659694720954E-2</v>
      </c>
      <c r="U224" s="39">
        <v>2.7188184964691549E-3</v>
      </c>
    </row>
    <row r="225" spans="2:21" ht="15" x14ac:dyDescent="0.25">
      <c r="B225" s="9" t="s">
        <v>804</v>
      </c>
      <c r="C225" s="3" t="s">
        <v>805</v>
      </c>
      <c r="D225" s="3" t="s">
        <v>134</v>
      </c>
      <c r="E225" s="3"/>
      <c r="F225" s="3" t="s">
        <v>527</v>
      </c>
      <c r="G225" s="3" t="s">
        <v>450</v>
      </c>
      <c r="H225" s="3" t="s">
        <v>519</v>
      </c>
      <c r="I225" s="3" t="s">
        <v>76</v>
      </c>
      <c r="J225" s="3"/>
      <c r="K225" s="8">
        <v>6.2900000000012897</v>
      </c>
      <c r="L225" s="3" t="s">
        <v>77</v>
      </c>
      <c r="M225" s="39">
        <v>4.4800000000000006E-2</v>
      </c>
      <c r="N225" s="39">
        <v>4.9199999999969178E-2</v>
      </c>
      <c r="O225" s="8">
        <v>130050.75053041162</v>
      </c>
      <c r="P225" s="8">
        <v>97.64</v>
      </c>
      <c r="Q225" s="8">
        <v>2.218769834788231</v>
      </c>
      <c r="R225" s="8">
        <v>129.20032264498556</v>
      </c>
      <c r="S225" s="39">
        <v>2.497613799316528E-4</v>
      </c>
      <c r="T225" s="39">
        <v>3.376755398839598E-3</v>
      </c>
      <c r="U225" s="39">
        <v>6.7821957558614622E-4</v>
      </c>
    </row>
    <row r="226" spans="2:21" ht="15" x14ac:dyDescent="0.25">
      <c r="B226" s="9" t="s">
        <v>806</v>
      </c>
      <c r="C226" s="3" t="s">
        <v>807</v>
      </c>
      <c r="D226" s="3" t="s">
        <v>134</v>
      </c>
      <c r="E226" s="3"/>
      <c r="F226" s="3" t="s">
        <v>808</v>
      </c>
      <c r="G226" s="3" t="s">
        <v>284</v>
      </c>
      <c r="H226" s="3" t="s">
        <v>519</v>
      </c>
      <c r="I226" s="3" t="s">
        <v>76</v>
      </c>
      <c r="J226" s="3"/>
      <c r="K226" s="8">
        <v>4.2399999999973934</v>
      </c>
      <c r="L226" s="3" t="s">
        <v>77</v>
      </c>
      <c r="M226" s="39">
        <v>5.5500000000000001E-2</v>
      </c>
      <c r="N226" s="39">
        <v>6.9100000000003034E-2</v>
      </c>
      <c r="O226" s="8">
        <v>104132.79946381222</v>
      </c>
      <c r="P226" s="8">
        <v>97.75</v>
      </c>
      <c r="Q226" s="8">
        <v>0</v>
      </c>
      <c r="R226" s="8">
        <v>101.7898114851011</v>
      </c>
      <c r="S226" s="39">
        <v>1.9205323319429482E-4</v>
      </c>
      <c r="T226" s="39">
        <v>2.6603594204918984E-3</v>
      </c>
      <c r="U226" s="39">
        <v>5.3433181381531546E-4</v>
      </c>
    </row>
    <row r="227" spans="2:21" ht="15" x14ac:dyDescent="0.25">
      <c r="B227" s="9" t="s">
        <v>809</v>
      </c>
      <c r="C227" s="3" t="s">
        <v>810</v>
      </c>
      <c r="D227" s="3" t="s">
        <v>134</v>
      </c>
      <c r="E227" s="3"/>
      <c r="F227" s="3" t="s">
        <v>811</v>
      </c>
      <c r="G227" s="3" t="s">
        <v>284</v>
      </c>
      <c r="H227" s="3" t="s">
        <v>510</v>
      </c>
      <c r="I227" s="3" t="s">
        <v>271</v>
      </c>
      <c r="J227" s="3"/>
      <c r="K227" s="8">
        <v>3.6199999999993997</v>
      </c>
      <c r="L227" s="3" t="s">
        <v>77</v>
      </c>
      <c r="M227" s="39">
        <v>3.85E-2</v>
      </c>
      <c r="N227" s="39">
        <v>2.559999999999869E-2</v>
      </c>
      <c r="O227" s="8">
        <v>74339.076566243821</v>
      </c>
      <c r="P227" s="8">
        <v>104.72</v>
      </c>
      <c r="Q227" s="8">
        <v>1.4310272235742867</v>
      </c>
      <c r="R227" s="8">
        <v>79.278908203836863</v>
      </c>
      <c r="S227" s="39">
        <v>3.3582279217146341E-4</v>
      </c>
      <c r="T227" s="39">
        <v>2.0720186746515457E-3</v>
      </c>
      <c r="U227" s="39">
        <v>4.1616387927051446E-4</v>
      </c>
    </row>
    <row r="228" spans="2:21" ht="15" x14ac:dyDescent="0.25">
      <c r="B228" s="9" t="s">
        <v>812</v>
      </c>
      <c r="C228" s="3" t="s">
        <v>813</v>
      </c>
      <c r="D228" s="3" t="s">
        <v>134</v>
      </c>
      <c r="E228" s="3"/>
      <c r="F228" s="3" t="s">
        <v>530</v>
      </c>
      <c r="G228" s="3" t="s">
        <v>450</v>
      </c>
      <c r="H228" s="3" t="s">
        <v>519</v>
      </c>
      <c r="I228" s="3" t="s">
        <v>76</v>
      </c>
      <c r="J228" s="3"/>
      <c r="K228" s="8">
        <v>5.4099999999982362</v>
      </c>
      <c r="L228" s="3" t="s">
        <v>77</v>
      </c>
      <c r="M228" s="39">
        <v>3.3500000000000002E-2</v>
      </c>
      <c r="N228" s="39">
        <v>3.4199999999995991E-2</v>
      </c>
      <c r="O228" s="8">
        <v>185847.69141490789</v>
      </c>
      <c r="P228" s="8">
        <v>100.6</v>
      </c>
      <c r="Q228" s="8">
        <v>0</v>
      </c>
      <c r="R228" s="8">
        <v>186.96277756318409</v>
      </c>
      <c r="S228" s="39">
        <v>3.3573725169841251E-4</v>
      </c>
      <c r="T228" s="39">
        <v>4.8864240862097523E-3</v>
      </c>
      <c r="U228" s="39">
        <v>9.8143575072744712E-4</v>
      </c>
    </row>
    <row r="229" spans="2:21" ht="15" x14ac:dyDescent="0.25">
      <c r="B229" s="9" t="s">
        <v>814</v>
      </c>
      <c r="C229" s="3" t="s">
        <v>815</v>
      </c>
      <c r="D229" s="3" t="s">
        <v>134</v>
      </c>
      <c r="E229" s="3"/>
      <c r="F229" s="3" t="s">
        <v>816</v>
      </c>
      <c r="G229" s="3" t="s">
        <v>284</v>
      </c>
      <c r="H229" s="3" t="s">
        <v>510</v>
      </c>
      <c r="I229" s="3" t="s">
        <v>271</v>
      </c>
      <c r="J229" s="3"/>
      <c r="K229" s="8">
        <v>3.2600000000027944</v>
      </c>
      <c r="L229" s="3" t="s">
        <v>77</v>
      </c>
      <c r="M229" s="39">
        <v>3.3500000000000002E-2</v>
      </c>
      <c r="N229" s="39">
        <v>2.1900000000010036E-2</v>
      </c>
      <c r="O229" s="8">
        <v>117653.6836334406</v>
      </c>
      <c r="P229" s="8">
        <v>104.66</v>
      </c>
      <c r="Q229" s="8">
        <v>0</v>
      </c>
      <c r="R229" s="8">
        <v>123.13634530412861</v>
      </c>
      <c r="S229" s="39">
        <v>3.858560509564621E-4</v>
      </c>
      <c r="T229" s="39">
        <v>3.2182684244653555E-3</v>
      </c>
      <c r="U229" s="39">
        <v>6.4638754874376105E-4</v>
      </c>
    </row>
    <row r="230" spans="2:21" ht="15" x14ac:dyDescent="0.25">
      <c r="B230" s="9" t="s">
        <v>817</v>
      </c>
      <c r="C230" s="3" t="s">
        <v>818</v>
      </c>
      <c r="D230" s="3" t="s">
        <v>134</v>
      </c>
      <c r="E230" s="3"/>
      <c r="F230" s="3" t="s">
        <v>816</v>
      </c>
      <c r="G230" s="3" t="s">
        <v>284</v>
      </c>
      <c r="H230" s="3" t="s">
        <v>510</v>
      </c>
      <c r="I230" s="3" t="s">
        <v>271</v>
      </c>
      <c r="J230" s="3"/>
      <c r="K230" s="8">
        <v>5.3500000000029129</v>
      </c>
      <c r="L230" s="3" t="s">
        <v>77</v>
      </c>
      <c r="M230" s="39">
        <v>2.4500000000000001E-2</v>
      </c>
      <c r="N230" s="39">
        <v>2.7999999999998696E-2</v>
      </c>
      <c r="O230" s="8">
        <v>55758.024378225127</v>
      </c>
      <c r="P230" s="8">
        <v>98.26</v>
      </c>
      <c r="Q230" s="8">
        <v>0.6886116010414014</v>
      </c>
      <c r="R230" s="8">
        <v>55.476446355220958</v>
      </c>
      <c r="S230" s="39">
        <v>5.4398072564122073E-4</v>
      </c>
      <c r="T230" s="39">
        <v>1.4499219963495832E-3</v>
      </c>
      <c r="U230" s="39">
        <v>2.9121608314749709E-4</v>
      </c>
    </row>
    <row r="231" spans="2:21" ht="15" x14ac:dyDescent="0.25">
      <c r="B231" s="9" t="s">
        <v>819</v>
      </c>
      <c r="C231" s="3" t="s">
        <v>820</v>
      </c>
      <c r="D231" s="3" t="s">
        <v>134</v>
      </c>
      <c r="E231" s="3"/>
      <c r="F231" s="3" t="s">
        <v>556</v>
      </c>
      <c r="G231" s="3" t="s">
        <v>355</v>
      </c>
      <c r="H231" s="3" t="s">
        <v>510</v>
      </c>
      <c r="I231" s="3" t="s">
        <v>271</v>
      </c>
      <c r="J231" s="3"/>
      <c r="K231" s="8">
        <v>0.90000000000477964</v>
      </c>
      <c r="L231" s="3" t="s">
        <v>77</v>
      </c>
      <c r="M231" s="39">
        <v>5.7500000000000002E-2</v>
      </c>
      <c r="N231" s="39">
        <v>1.2100000000062155E-2</v>
      </c>
      <c r="O231" s="8">
        <v>35428.082188810229</v>
      </c>
      <c r="P231" s="8">
        <v>104.6</v>
      </c>
      <c r="Q231" s="8">
        <v>0</v>
      </c>
      <c r="R231" s="8">
        <v>37.057773978552127</v>
      </c>
      <c r="S231" s="39">
        <v>2.0262570336207025E-4</v>
      </c>
      <c r="T231" s="39">
        <v>9.685350298613215E-4</v>
      </c>
      <c r="U231" s="39">
        <v>1.9452975987499529E-4</v>
      </c>
    </row>
    <row r="232" spans="2:21" ht="15" x14ac:dyDescent="0.25">
      <c r="B232" s="9" t="s">
        <v>821</v>
      </c>
      <c r="C232" s="3" t="s">
        <v>822</v>
      </c>
      <c r="D232" s="3" t="s">
        <v>134</v>
      </c>
      <c r="E232" s="3"/>
      <c r="F232" s="3" t="s">
        <v>823</v>
      </c>
      <c r="G232" s="3" t="s">
        <v>284</v>
      </c>
      <c r="H232" s="3" t="s">
        <v>560</v>
      </c>
      <c r="I232" s="3" t="s">
        <v>271</v>
      </c>
      <c r="J232" s="3"/>
      <c r="K232" s="8">
        <v>0.9799999999903779</v>
      </c>
      <c r="L232" s="3" t="s">
        <v>77</v>
      </c>
      <c r="M232" s="39">
        <v>4.9000000000000002E-2</v>
      </c>
      <c r="N232" s="39">
        <v>9.6399999999994879E-2</v>
      </c>
      <c r="O232" s="8">
        <v>23188.510097056216</v>
      </c>
      <c r="P232" s="8">
        <v>95.77</v>
      </c>
      <c r="Q232" s="8">
        <v>0</v>
      </c>
      <c r="R232" s="8">
        <v>22.207636126107534</v>
      </c>
      <c r="S232" s="39">
        <v>2.2084295330529726E-5</v>
      </c>
      <c r="T232" s="39">
        <v>5.8041461235630565E-4</v>
      </c>
      <c r="U232" s="39">
        <v>1.1657597473348712E-4</v>
      </c>
    </row>
    <row r="233" spans="2:21" ht="15" x14ac:dyDescent="0.25">
      <c r="B233" s="9" t="s">
        <v>824</v>
      </c>
      <c r="C233" s="3" t="s">
        <v>825</v>
      </c>
      <c r="D233" s="3" t="s">
        <v>134</v>
      </c>
      <c r="E233" s="3"/>
      <c r="F233" s="3" t="s">
        <v>823</v>
      </c>
      <c r="G233" s="3" t="s">
        <v>284</v>
      </c>
      <c r="H233" s="3" t="s">
        <v>560</v>
      </c>
      <c r="I233" s="3" t="s">
        <v>271</v>
      </c>
      <c r="J233" s="3"/>
      <c r="K233" s="8">
        <v>2.7600000000030582</v>
      </c>
      <c r="L233" s="3" t="s">
        <v>77</v>
      </c>
      <c r="M233" s="39">
        <v>6.1719999999999997E-2</v>
      </c>
      <c r="N233" s="39">
        <v>0.11579999999995076</v>
      </c>
      <c r="O233" s="8">
        <v>101426.33670341418</v>
      </c>
      <c r="P233" s="8">
        <v>87.5</v>
      </c>
      <c r="Q233" s="8">
        <v>3.1695730174649546</v>
      </c>
      <c r="R233" s="8">
        <v>91.91761765172096</v>
      </c>
      <c r="S233" s="39">
        <v>1.6904389450569032E-4</v>
      </c>
      <c r="T233" s="39">
        <v>2.4023416141675485E-3</v>
      </c>
      <c r="U233" s="39">
        <v>4.8250907084758246E-4</v>
      </c>
    </row>
    <row r="234" spans="2:21" ht="15" x14ac:dyDescent="0.25">
      <c r="B234" s="9" t="s">
        <v>826</v>
      </c>
      <c r="C234" s="3" t="s">
        <v>827</v>
      </c>
      <c r="D234" s="3" t="s">
        <v>134</v>
      </c>
      <c r="E234" s="3"/>
      <c r="F234" s="3" t="s">
        <v>577</v>
      </c>
      <c r="G234" s="3" t="s">
        <v>380</v>
      </c>
      <c r="H234" s="3" t="s">
        <v>578</v>
      </c>
      <c r="I234" s="3" t="s">
        <v>76</v>
      </c>
      <c r="J234" s="3"/>
      <c r="K234" s="8">
        <v>1.9300000000004391</v>
      </c>
      <c r="L234" s="3" t="s">
        <v>77</v>
      </c>
      <c r="M234" s="39">
        <v>0.06</v>
      </c>
      <c r="N234" s="39">
        <v>2.3000000000076293E-2</v>
      </c>
      <c r="O234" s="8">
        <v>39946.697988543456</v>
      </c>
      <c r="P234" s="8">
        <v>107.14</v>
      </c>
      <c r="Q234" s="8">
        <v>1.1984009251887058</v>
      </c>
      <c r="R234" s="8">
        <v>43.997293138021163</v>
      </c>
      <c r="S234" s="39">
        <v>7.3015606248414281E-5</v>
      </c>
      <c r="T234" s="39">
        <v>1.1499050009834281E-3</v>
      </c>
      <c r="U234" s="39">
        <v>2.3095782478037101E-4</v>
      </c>
    </row>
    <row r="235" spans="2:21" ht="15" x14ac:dyDescent="0.25">
      <c r="B235" s="9" t="s">
        <v>828</v>
      </c>
      <c r="C235" s="3" t="s">
        <v>829</v>
      </c>
      <c r="D235" s="3" t="s">
        <v>134</v>
      </c>
      <c r="E235" s="3"/>
      <c r="F235" s="3" t="s">
        <v>577</v>
      </c>
      <c r="G235" s="3" t="s">
        <v>380</v>
      </c>
      <c r="H235" s="3" t="s">
        <v>578</v>
      </c>
      <c r="I235" s="3" t="s">
        <v>76</v>
      </c>
      <c r="J235" s="3"/>
      <c r="K235" s="8">
        <v>3.8799999999999444</v>
      </c>
      <c r="L235" s="3" t="s">
        <v>77</v>
      </c>
      <c r="M235" s="39">
        <v>5.9000000000000004E-2</v>
      </c>
      <c r="N235" s="39">
        <v>3.4300000000024748E-2</v>
      </c>
      <c r="O235" s="8">
        <v>198850.75559576877</v>
      </c>
      <c r="P235" s="8">
        <v>109.81</v>
      </c>
      <c r="Q235" s="8">
        <v>5.8660972749154228</v>
      </c>
      <c r="R235" s="8">
        <v>224.22411200542948</v>
      </c>
      <c r="S235" s="39">
        <v>2.2359136356567418E-4</v>
      </c>
      <c r="T235" s="39">
        <v>5.8602793341687894E-3</v>
      </c>
      <c r="U235" s="39">
        <v>1.1770340736560463E-3</v>
      </c>
    </row>
    <row r="236" spans="2:21" ht="15" x14ac:dyDescent="0.25">
      <c r="B236" s="9" t="s">
        <v>830</v>
      </c>
      <c r="C236" s="3" t="s">
        <v>831</v>
      </c>
      <c r="D236" s="3" t="s">
        <v>134</v>
      </c>
      <c r="E236" s="3"/>
      <c r="F236" s="3" t="s">
        <v>832</v>
      </c>
      <c r="G236" s="3" t="s">
        <v>284</v>
      </c>
      <c r="H236" s="3" t="s">
        <v>578</v>
      </c>
      <c r="I236" s="3" t="s">
        <v>76</v>
      </c>
      <c r="J236" s="3"/>
      <c r="K236" s="8">
        <v>3.6799999999848847</v>
      </c>
      <c r="L236" s="3" t="s">
        <v>77</v>
      </c>
      <c r="M236" s="39">
        <v>5.0499999999999996E-2</v>
      </c>
      <c r="N236" s="39">
        <v>2.5700000000284936E-2</v>
      </c>
      <c r="O236" s="8">
        <v>10900.622883751696</v>
      </c>
      <c r="P236" s="8">
        <v>111.53</v>
      </c>
      <c r="Q236" s="8">
        <v>0</v>
      </c>
      <c r="R236" s="8">
        <v>12.157464693407805</v>
      </c>
      <c r="S236" s="39">
        <v>1.8397675753167419E-4</v>
      </c>
      <c r="T236" s="39">
        <v>3.1774521687899141E-4</v>
      </c>
      <c r="U236" s="39">
        <v>6.3818962489925452E-5</v>
      </c>
    </row>
    <row r="237" spans="2:21" ht="15" x14ac:dyDescent="0.25">
      <c r="B237" s="9" t="s">
        <v>833</v>
      </c>
      <c r="C237" s="3" t="s">
        <v>834</v>
      </c>
      <c r="D237" s="3" t="s">
        <v>134</v>
      </c>
      <c r="E237" s="3"/>
      <c r="F237" s="3" t="s">
        <v>835</v>
      </c>
      <c r="G237" s="3" t="s">
        <v>355</v>
      </c>
      <c r="H237" s="3" t="s">
        <v>560</v>
      </c>
      <c r="I237" s="3" t="s">
        <v>271</v>
      </c>
      <c r="J237" s="3"/>
      <c r="K237" s="8">
        <v>2.8500000000071943</v>
      </c>
      <c r="L237" s="3" t="s">
        <v>77</v>
      </c>
      <c r="M237" s="39">
        <v>4.5499999999999999E-2</v>
      </c>
      <c r="N237" s="39">
        <v>2.2399999999886674E-2</v>
      </c>
      <c r="O237" s="8">
        <v>63719.211671250385</v>
      </c>
      <c r="P237" s="8">
        <v>106.64</v>
      </c>
      <c r="Q237" s="8">
        <v>12.069476441796805</v>
      </c>
      <c r="R237" s="8">
        <v>68.694620392553503</v>
      </c>
      <c r="S237" s="39">
        <v>2.1757776984127866E-4</v>
      </c>
      <c r="T237" s="39">
        <v>1.7953897136865598E-3</v>
      </c>
      <c r="U237" s="39">
        <v>3.6060309551786779E-4</v>
      </c>
    </row>
    <row r="238" spans="2:21" ht="15" x14ac:dyDescent="0.25">
      <c r="B238" s="9" t="s">
        <v>836</v>
      </c>
      <c r="C238" s="3" t="s">
        <v>837</v>
      </c>
      <c r="D238" s="3" t="s">
        <v>134</v>
      </c>
      <c r="E238" s="3"/>
      <c r="F238" s="3" t="s">
        <v>838</v>
      </c>
      <c r="G238" s="3" t="s">
        <v>284</v>
      </c>
      <c r="H238" s="3" t="s">
        <v>560</v>
      </c>
      <c r="I238" s="3" t="s">
        <v>271</v>
      </c>
      <c r="J238" s="3"/>
      <c r="K238" s="8">
        <v>3.9700000000033739</v>
      </c>
      <c r="L238" s="3" t="s">
        <v>77</v>
      </c>
      <c r="M238" s="39">
        <v>4.5999999999999999E-2</v>
      </c>
      <c r="N238" s="39">
        <v>5.8199999999993555E-2</v>
      </c>
      <c r="O238" s="8">
        <v>55883.873186701268</v>
      </c>
      <c r="P238" s="8">
        <v>96.74</v>
      </c>
      <c r="Q238" s="8">
        <v>0</v>
      </c>
      <c r="R238" s="8">
        <v>54.062058929751593</v>
      </c>
      <c r="S238" s="39">
        <v>2.262504987315841E-4</v>
      </c>
      <c r="T238" s="39">
        <v>1.4129558318909383E-3</v>
      </c>
      <c r="U238" s="39">
        <v>2.8379144813283025E-4</v>
      </c>
    </row>
    <row r="239" spans="2:21" ht="15" x14ac:dyDescent="0.25">
      <c r="B239" s="9" t="s">
        <v>839</v>
      </c>
      <c r="C239" s="3" t="s">
        <v>840</v>
      </c>
      <c r="D239" s="3" t="s">
        <v>134</v>
      </c>
      <c r="E239" s="3"/>
      <c r="F239" s="3" t="s">
        <v>841</v>
      </c>
      <c r="G239" s="3" t="s">
        <v>284</v>
      </c>
      <c r="H239" s="3" t="s">
        <v>578</v>
      </c>
      <c r="I239" s="3" t="s">
        <v>76</v>
      </c>
      <c r="J239" s="3"/>
      <c r="K239" s="8">
        <v>3.6400000000019217</v>
      </c>
      <c r="L239" s="3" t="s">
        <v>77</v>
      </c>
      <c r="M239" s="39">
        <v>5.7267999999999999E-2</v>
      </c>
      <c r="N239" s="39">
        <v>9.0100000000031683E-2</v>
      </c>
      <c r="O239" s="8">
        <v>100368.9042254769</v>
      </c>
      <c r="P239" s="8">
        <v>90.64</v>
      </c>
      <c r="Q239" s="8">
        <v>0</v>
      </c>
      <c r="R239" s="8">
        <v>90.974374790096888</v>
      </c>
      <c r="S239" s="39">
        <v>2.4644860231025535E-4</v>
      </c>
      <c r="T239" s="39">
        <v>2.3776891956580532E-3</v>
      </c>
      <c r="U239" s="39">
        <v>4.7755764533881525E-4</v>
      </c>
    </row>
    <row r="240" spans="2:21" ht="15" x14ac:dyDescent="0.25">
      <c r="B240" s="9" t="s">
        <v>842</v>
      </c>
      <c r="C240" s="3" t="s">
        <v>843</v>
      </c>
      <c r="D240" s="3" t="s">
        <v>134</v>
      </c>
      <c r="E240" s="3"/>
      <c r="F240" s="3" t="s">
        <v>844</v>
      </c>
      <c r="G240" s="3" t="s">
        <v>284</v>
      </c>
      <c r="H240" s="3" t="s">
        <v>578</v>
      </c>
      <c r="I240" s="3" t="s">
        <v>76</v>
      </c>
      <c r="J240" s="3"/>
      <c r="K240" s="8">
        <v>2.2200000000085232</v>
      </c>
      <c r="L240" s="3" t="s">
        <v>77</v>
      </c>
      <c r="M240" s="39">
        <v>6.4000000000000001E-2</v>
      </c>
      <c r="N240" s="39">
        <v>4.5199999999988832E-2</v>
      </c>
      <c r="O240" s="8">
        <v>18010.330541898293</v>
      </c>
      <c r="P240" s="8">
        <v>106.4</v>
      </c>
      <c r="Q240" s="8">
        <v>0</v>
      </c>
      <c r="R240" s="8">
        <v>19.162991711246644</v>
      </c>
      <c r="S240" s="39">
        <v>8.1308049335149788E-4</v>
      </c>
      <c r="T240" s="39">
        <v>5.0084035700650792E-4</v>
      </c>
      <c r="U240" s="39">
        <v>1.0059352669787592E-4</v>
      </c>
    </row>
    <row r="241" spans="2:21" ht="15" x14ac:dyDescent="0.25">
      <c r="B241" s="9" t="s">
        <v>845</v>
      </c>
      <c r="C241" s="3" t="s">
        <v>846</v>
      </c>
      <c r="D241" s="3" t="s">
        <v>134</v>
      </c>
      <c r="E241" s="3"/>
      <c r="F241" s="3" t="s">
        <v>844</v>
      </c>
      <c r="G241" s="3" t="s">
        <v>284</v>
      </c>
      <c r="H241" s="3" t="s">
        <v>578</v>
      </c>
      <c r="I241" s="3" t="s">
        <v>76</v>
      </c>
      <c r="J241" s="3"/>
      <c r="K241" s="8">
        <v>4.2700000000117777</v>
      </c>
      <c r="L241" s="3" t="s">
        <v>77</v>
      </c>
      <c r="M241" s="39">
        <v>6.6000000000000003E-2</v>
      </c>
      <c r="N241" s="39">
        <v>8.3699999999894581E-2</v>
      </c>
      <c r="O241" s="8">
        <v>30226.268531542581</v>
      </c>
      <c r="P241" s="8">
        <v>95.54</v>
      </c>
      <c r="Q241" s="8">
        <v>0</v>
      </c>
      <c r="R241" s="8">
        <v>28.878176955237151</v>
      </c>
      <c r="S241" s="39">
        <v>1.1116246897241866E-4</v>
      </c>
      <c r="T241" s="39">
        <v>7.5475461628831298E-4</v>
      </c>
      <c r="U241" s="39">
        <v>1.515920743642409E-4</v>
      </c>
    </row>
    <row r="242" spans="2:21" ht="15" x14ac:dyDescent="0.25">
      <c r="B242" s="9" t="s">
        <v>847</v>
      </c>
      <c r="C242" s="3" t="s">
        <v>848</v>
      </c>
      <c r="D242" s="3" t="s">
        <v>134</v>
      </c>
      <c r="E242" s="3"/>
      <c r="F242" s="3" t="s">
        <v>849</v>
      </c>
      <c r="G242" s="3" t="s">
        <v>284</v>
      </c>
      <c r="H242" s="3" t="s">
        <v>560</v>
      </c>
      <c r="I242" s="3" t="s">
        <v>271</v>
      </c>
      <c r="J242" s="3"/>
      <c r="K242" s="8">
        <v>1.2300000000029079</v>
      </c>
      <c r="L242" s="3" t="s">
        <v>77</v>
      </c>
      <c r="M242" s="39">
        <v>4.9000000000000002E-2</v>
      </c>
      <c r="N242" s="39">
        <v>1.2800000000022446E-2</v>
      </c>
      <c r="O242" s="8">
        <v>62166.052778323188</v>
      </c>
      <c r="P242" s="8">
        <v>105.68</v>
      </c>
      <c r="Q242" s="8">
        <v>0</v>
      </c>
      <c r="R242" s="8">
        <v>65.697084575963004</v>
      </c>
      <c r="S242" s="39">
        <v>6.6310456296878072E-4</v>
      </c>
      <c r="T242" s="39">
        <v>1.7170466798251047E-3</v>
      </c>
      <c r="U242" s="39">
        <v>3.4486793768147061E-4</v>
      </c>
    </row>
    <row r="243" spans="2:21" ht="15" x14ac:dyDescent="0.25">
      <c r="B243" s="9" t="s">
        <v>850</v>
      </c>
      <c r="C243" s="3" t="s">
        <v>851</v>
      </c>
      <c r="D243" s="3" t="s">
        <v>134</v>
      </c>
      <c r="E243" s="3"/>
      <c r="F243" s="3" t="s">
        <v>852</v>
      </c>
      <c r="G243" s="3" t="s">
        <v>284</v>
      </c>
      <c r="H243" s="3" t="s">
        <v>587</v>
      </c>
      <c r="I243" s="3" t="s">
        <v>76</v>
      </c>
      <c r="J243" s="3"/>
      <c r="K243" s="8">
        <v>0.24999999999148165</v>
      </c>
      <c r="L243" s="3" t="s">
        <v>77</v>
      </c>
      <c r="M243" s="39">
        <v>0.06</v>
      </c>
      <c r="N243" s="39">
        <v>9.9999999999421246E-3</v>
      </c>
      <c r="O243" s="8">
        <v>24143.633681197865</v>
      </c>
      <c r="P243" s="8">
        <v>102.74</v>
      </c>
      <c r="Q243" s="8">
        <v>0</v>
      </c>
      <c r="R243" s="8">
        <v>24.805169243201785</v>
      </c>
      <c r="S243" s="39">
        <v>3.6210924156277266E-4</v>
      </c>
      <c r="T243" s="39">
        <v>6.483032506913206E-4</v>
      </c>
      <c r="U243" s="39">
        <v>1.3021137263483283E-4</v>
      </c>
    </row>
    <row r="244" spans="2:21" ht="15" x14ac:dyDescent="0.25">
      <c r="B244" s="9" t="s">
        <v>853</v>
      </c>
      <c r="C244" s="3" t="s">
        <v>854</v>
      </c>
      <c r="D244" s="3" t="s">
        <v>134</v>
      </c>
      <c r="E244" s="3"/>
      <c r="F244" s="3" t="s">
        <v>855</v>
      </c>
      <c r="G244" s="3" t="s">
        <v>856</v>
      </c>
      <c r="H244" s="3" t="s">
        <v>587</v>
      </c>
      <c r="I244" s="3" t="s">
        <v>76</v>
      </c>
      <c r="J244" s="3"/>
      <c r="K244" s="8">
        <v>2.830000000001998</v>
      </c>
      <c r="L244" s="3" t="s">
        <v>77</v>
      </c>
      <c r="M244" s="39">
        <v>4.5999999999999999E-2</v>
      </c>
      <c r="N244" s="39">
        <v>3.110000000007556E-2</v>
      </c>
      <c r="O244" s="8">
        <v>85533.025091513016</v>
      </c>
      <c r="P244" s="8">
        <v>104.21</v>
      </c>
      <c r="Q244" s="8">
        <v>1.9672595893643692</v>
      </c>
      <c r="R244" s="8">
        <v>91.10122502015038</v>
      </c>
      <c r="S244" s="39">
        <v>7.1156199589294427E-4</v>
      </c>
      <c r="T244" s="39">
        <v>2.3810045294777233E-3</v>
      </c>
      <c r="U244" s="39">
        <v>4.7822352842198901E-4</v>
      </c>
    </row>
    <row r="245" spans="2:21" ht="15" x14ac:dyDescent="0.25">
      <c r="B245" s="9" t="s">
        <v>857</v>
      </c>
      <c r="C245" s="3" t="s">
        <v>858</v>
      </c>
      <c r="D245" s="3" t="s">
        <v>134</v>
      </c>
      <c r="E245" s="3"/>
      <c r="F245" s="3" t="s">
        <v>586</v>
      </c>
      <c r="G245" s="3" t="s">
        <v>450</v>
      </c>
      <c r="H245" s="3" t="s">
        <v>587</v>
      </c>
      <c r="I245" s="3" t="s">
        <v>76</v>
      </c>
      <c r="J245" s="3"/>
      <c r="K245" s="8">
        <v>5.1800000000002067</v>
      </c>
      <c r="L245" s="3" t="s">
        <v>77</v>
      </c>
      <c r="M245" s="39">
        <v>4.8000000000000001E-2</v>
      </c>
      <c r="N245" s="39">
        <v>6.1899999999985356E-2</v>
      </c>
      <c r="O245" s="8">
        <v>376338.94945907017</v>
      </c>
      <c r="P245" s="8">
        <v>93.62</v>
      </c>
      <c r="Q245" s="8">
        <v>9.0321348001914785</v>
      </c>
      <c r="R245" s="8">
        <v>361.36065928996749</v>
      </c>
      <c r="S245" s="39">
        <v>1.4577661472980476E-4</v>
      </c>
      <c r="T245" s="39">
        <v>9.4444544116081813E-3</v>
      </c>
      <c r="U245" s="39">
        <v>1.8969137844229967E-3</v>
      </c>
    </row>
    <row r="246" spans="2:21" ht="15" x14ac:dyDescent="0.25">
      <c r="B246" s="9" t="s">
        <v>859</v>
      </c>
      <c r="C246" s="3" t="s">
        <v>860</v>
      </c>
      <c r="D246" s="3" t="s">
        <v>134</v>
      </c>
      <c r="E246" s="3"/>
      <c r="F246" s="3" t="s">
        <v>861</v>
      </c>
      <c r="G246" s="3" t="s">
        <v>284</v>
      </c>
      <c r="H246" s="3" t="s">
        <v>587</v>
      </c>
      <c r="I246" s="3" t="s">
        <v>76</v>
      </c>
      <c r="J246" s="3"/>
      <c r="K246" s="8">
        <v>4.3299999999997416</v>
      </c>
      <c r="L246" s="3" t="s">
        <v>77</v>
      </c>
      <c r="M246" s="39">
        <v>0.06</v>
      </c>
      <c r="N246" s="39">
        <v>6.1999999999967657E-2</v>
      </c>
      <c r="O246" s="8">
        <v>74339.076566243821</v>
      </c>
      <c r="P246" s="8">
        <v>99.7</v>
      </c>
      <c r="Q246" s="8">
        <v>1.1150861482761523</v>
      </c>
      <c r="R246" s="8">
        <v>75.231145484443772</v>
      </c>
      <c r="S246" s="39">
        <v>2.1864434284189359E-4</v>
      </c>
      <c r="T246" s="39">
        <v>1.966227107447106E-3</v>
      </c>
      <c r="U246" s="39">
        <v>3.9491569770703946E-4</v>
      </c>
    </row>
    <row r="247" spans="2:21" ht="15" x14ac:dyDescent="0.25">
      <c r="B247" s="9" t="s">
        <v>862</v>
      </c>
      <c r="C247" s="3" t="s">
        <v>863</v>
      </c>
      <c r="D247" s="3" t="s">
        <v>134</v>
      </c>
      <c r="E247" s="3"/>
      <c r="F247" s="3" t="s">
        <v>864</v>
      </c>
      <c r="G247" s="3" t="s">
        <v>284</v>
      </c>
      <c r="H247" s="3" t="s">
        <v>587</v>
      </c>
      <c r="I247" s="3" t="s">
        <v>76</v>
      </c>
      <c r="J247" s="3"/>
      <c r="K247" s="8">
        <v>1.7900000000016512</v>
      </c>
      <c r="L247" s="3" t="s">
        <v>77</v>
      </c>
      <c r="M247" s="39">
        <v>0.06</v>
      </c>
      <c r="N247" s="39">
        <v>2.6100000000003534E-2</v>
      </c>
      <c r="O247" s="8">
        <v>35613.916053647205</v>
      </c>
      <c r="P247" s="8">
        <v>107.15</v>
      </c>
      <c r="Q247" s="8">
        <v>0</v>
      </c>
      <c r="R247" s="8">
        <v>38.160311059529612</v>
      </c>
      <c r="S247" s="39">
        <v>5.4790640082534158E-4</v>
      </c>
      <c r="T247" s="39">
        <v>9.973507322093842E-4</v>
      </c>
      <c r="U247" s="39">
        <v>2.0031737878971911E-4</v>
      </c>
    </row>
    <row r="248" spans="2:21" ht="15" x14ac:dyDescent="0.25">
      <c r="B248" s="9" t="s">
        <v>865</v>
      </c>
      <c r="C248" s="3" t="s">
        <v>866</v>
      </c>
      <c r="D248" s="3" t="s">
        <v>134</v>
      </c>
      <c r="E248" s="3"/>
      <c r="F248" s="3" t="s">
        <v>867</v>
      </c>
      <c r="G248" s="3" t="s">
        <v>868</v>
      </c>
      <c r="H248" s="3" t="s">
        <v>587</v>
      </c>
      <c r="I248" s="3" t="s">
        <v>76</v>
      </c>
      <c r="J248" s="3"/>
      <c r="K248" s="8">
        <v>4.3400000000034815</v>
      </c>
      <c r="L248" s="3" t="s">
        <v>77</v>
      </c>
      <c r="M248" s="39">
        <v>6.7500000000000004E-2</v>
      </c>
      <c r="N248" s="39">
        <v>7.9100000000032158E-2</v>
      </c>
      <c r="O248" s="8">
        <v>89374.154801313038</v>
      </c>
      <c r="P248" s="8">
        <v>97.11</v>
      </c>
      <c r="Q248" s="8">
        <v>0</v>
      </c>
      <c r="R248" s="8">
        <v>86.791241727796091</v>
      </c>
      <c r="S248" s="39">
        <v>2.4826154111475842E-4</v>
      </c>
      <c r="T248" s="39">
        <v>2.2683596145624844E-3</v>
      </c>
      <c r="U248" s="39">
        <v>4.5559885551497162E-4</v>
      </c>
    </row>
    <row r="249" spans="2:21" ht="15" x14ac:dyDescent="0.25">
      <c r="B249" s="9" t="s">
        <v>869</v>
      </c>
      <c r="C249" s="3" t="s">
        <v>870</v>
      </c>
      <c r="D249" s="3" t="s">
        <v>134</v>
      </c>
      <c r="E249" s="3"/>
      <c r="F249" s="3" t="s">
        <v>871</v>
      </c>
      <c r="G249" s="3" t="s">
        <v>284</v>
      </c>
      <c r="H249" s="3" t="s">
        <v>587</v>
      </c>
      <c r="I249" s="3" t="s">
        <v>76</v>
      </c>
      <c r="J249" s="3"/>
      <c r="K249" s="8">
        <v>4.0400000000021601</v>
      </c>
      <c r="L249" s="3" t="s">
        <v>77</v>
      </c>
      <c r="M249" s="39">
        <v>6.8000000000000005E-2</v>
      </c>
      <c r="N249" s="39">
        <v>7.4100000000066626E-2</v>
      </c>
      <c r="O249" s="8">
        <v>37088.835781834525</v>
      </c>
      <c r="P249" s="8">
        <v>100.57</v>
      </c>
      <c r="Q249" s="8">
        <v>0</v>
      </c>
      <c r="R249" s="8">
        <v>37.300242139559742</v>
      </c>
      <c r="S249" s="39">
        <v>2.6934521264948818E-4</v>
      </c>
      <c r="T249" s="39">
        <v>9.748721322382168E-4</v>
      </c>
      <c r="U249" s="39">
        <v>1.9580256361019651E-4</v>
      </c>
    </row>
    <row r="250" spans="2:21" ht="15" x14ac:dyDescent="0.25">
      <c r="B250" s="9" t="s">
        <v>872</v>
      </c>
      <c r="C250" s="3" t="s">
        <v>873</v>
      </c>
      <c r="D250" s="3" t="s">
        <v>134</v>
      </c>
      <c r="E250" s="3"/>
      <c r="F250" s="3" t="s">
        <v>874</v>
      </c>
      <c r="G250" s="3" t="s">
        <v>284</v>
      </c>
      <c r="H250" s="3" t="s">
        <v>591</v>
      </c>
      <c r="I250" s="3" t="s">
        <v>271</v>
      </c>
      <c r="J250" s="3"/>
      <c r="K250" s="8">
        <v>1.5099999999991405</v>
      </c>
      <c r="L250" s="3" t="s">
        <v>77</v>
      </c>
      <c r="M250" s="39">
        <v>5.5E-2</v>
      </c>
      <c r="N250" s="39">
        <v>3.2999999999998308E-2</v>
      </c>
      <c r="O250" s="8">
        <v>123548.35610625424</v>
      </c>
      <c r="P250" s="8">
        <v>105.64</v>
      </c>
      <c r="Q250" s="8">
        <v>0</v>
      </c>
      <c r="R250" s="8">
        <v>130.51648339529797</v>
      </c>
      <c r="S250" s="39">
        <v>5.6001761486776695E-4</v>
      </c>
      <c r="T250" s="39">
        <v>3.4111543293404937E-3</v>
      </c>
      <c r="U250" s="39">
        <v>6.8512858298803037E-4</v>
      </c>
    </row>
    <row r="251" spans="2:21" ht="15" x14ac:dyDescent="0.25">
      <c r="B251" s="9" t="s">
        <v>875</v>
      </c>
      <c r="C251" s="3" t="s">
        <v>876</v>
      </c>
      <c r="D251" s="3" t="s">
        <v>134</v>
      </c>
      <c r="E251" s="3"/>
      <c r="F251" s="3" t="s">
        <v>861</v>
      </c>
      <c r="G251" s="3" t="s">
        <v>284</v>
      </c>
      <c r="H251" s="3" t="s">
        <v>595</v>
      </c>
      <c r="I251" s="3" t="s">
        <v>76</v>
      </c>
      <c r="J251" s="3"/>
      <c r="K251" s="8">
        <v>3.7199999999944704</v>
      </c>
      <c r="L251" s="3" t="s">
        <v>77</v>
      </c>
      <c r="M251" s="39">
        <v>0.08</v>
      </c>
      <c r="N251" s="39">
        <v>8.6900000000066396E-2</v>
      </c>
      <c r="O251" s="8">
        <v>37169.53828312191</v>
      </c>
      <c r="P251" s="8">
        <v>98.41</v>
      </c>
      <c r="Q251" s="8">
        <v>0.74339076598518794</v>
      </c>
      <c r="R251" s="8">
        <v>37.321933390632999</v>
      </c>
      <c r="S251" s="39">
        <v>2.2668914039484719E-4</v>
      </c>
      <c r="T251" s="39">
        <v>9.7543905070768895E-4</v>
      </c>
      <c r="U251" s="39">
        <v>1.9591642889161116E-4</v>
      </c>
    </row>
    <row r="252" spans="2:21" ht="15" x14ac:dyDescent="0.25">
      <c r="B252" s="9" t="s">
        <v>877</v>
      </c>
      <c r="C252" s="3" t="s">
        <v>878</v>
      </c>
      <c r="D252" s="3" t="s">
        <v>134</v>
      </c>
      <c r="E252" s="3"/>
      <c r="F252" s="3" t="s">
        <v>879</v>
      </c>
      <c r="G252" s="3" t="s">
        <v>868</v>
      </c>
      <c r="H252" s="3" t="s">
        <v>595</v>
      </c>
      <c r="I252" s="3" t="s">
        <v>76</v>
      </c>
      <c r="J252" s="3"/>
      <c r="K252" s="8">
        <v>2.5899999999975583</v>
      </c>
      <c r="L252" s="3" t="s">
        <v>77</v>
      </c>
      <c r="M252" s="39">
        <v>5.7500000000000002E-2</v>
      </c>
      <c r="N252" s="39">
        <v>6.3600000000000767E-2</v>
      </c>
      <c r="O252" s="8">
        <v>56869.393573309833</v>
      </c>
      <c r="P252" s="8">
        <v>99.63</v>
      </c>
      <c r="Q252" s="8">
        <v>0</v>
      </c>
      <c r="R252" s="8">
        <v>56.658976816811865</v>
      </c>
      <c r="S252" s="39">
        <v>1.9954173183617485E-4</v>
      </c>
      <c r="T252" s="39">
        <v>1.4808283906891824E-3</v>
      </c>
      <c r="U252" s="39">
        <v>2.97423616467531E-4</v>
      </c>
    </row>
    <row r="253" spans="2:21" ht="15" x14ac:dyDescent="0.25">
      <c r="B253" s="9" t="s">
        <v>880</v>
      </c>
      <c r="C253" s="3" t="s">
        <v>881</v>
      </c>
      <c r="D253" s="3" t="s">
        <v>134</v>
      </c>
      <c r="E253" s="3"/>
      <c r="F253" s="3" t="s">
        <v>602</v>
      </c>
      <c r="G253" s="3" t="s">
        <v>450</v>
      </c>
      <c r="H253" s="3" t="s">
        <v>603</v>
      </c>
      <c r="I253" s="3" t="s">
        <v>76</v>
      </c>
      <c r="J253" s="3"/>
      <c r="K253" s="8">
        <v>0.45000000000023549</v>
      </c>
      <c r="L253" s="3" t="s">
        <v>77</v>
      </c>
      <c r="M253" s="39">
        <v>6.6000000000000003E-2</v>
      </c>
      <c r="N253" s="39">
        <v>2.3399999999987545E-2</v>
      </c>
      <c r="O253" s="8">
        <v>53848.215774610057</v>
      </c>
      <c r="P253" s="8">
        <v>105.5</v>
      </c>
      <c r="Q253" s="8">
        <v>0</v>
      </c>
      <c r="R253" s="8">
        <v>56.809867635148201</v>
      </c>
      <c r="S253" s="39">
        <v>5.1256782538955121E-4</v>
      </c>
      <c r="T253" s="39">
        <v>1.4847720448149743E-3</v>
      </c>
      <c r="U253" s="39">
        <v>2.9821569735925688E-4</v>
      </c>
    </row>
    <row r="254" spans="2:21" ht="15" x14ac:dyDescent="0.25">
      <c r="B254" s="9" t="s">
        <v>882</v>
      </c>
      <c r="C254" s="3" t="s">
        <v>883</v>
      </c>
      <c r="D254" s="3" t="s">
        <v>134</v>
      </c>
      <c r="E254" s="3"/>
      <c r="F254" s="3" t="s">
        <v>602</v>
      </c>
      <c r="G254" s="3" t="s">
        <v>450</v>
      </c>
      <c r="H254" s="3" t="s">
        <v>618</v>
      </c>
      <c r="I254" s="3" t="s">
        <v>619</v>
      </c>
      <c r="J254" s="3"/>
      <c r="K254" s="8">
        <v>1.3700000000029551</v>
      </c>
      <c r="L254" s="3" t="s">
        <v>77</v>
      </c>
      <c r="M254" s="39">
        <v>5.4000000000000006E-2</v>
      </c>
      <c r="N254" s="39">
        <v>3.6499999999980319E-2</v>
      </c>
      <c r="O254" s="8">
        <v>73816.64565864981</v>
      </c>
      <c r="P254" s="8">
        <v>102.93</v>
      </c>
      <c r="Q254" s="8">
        <v>0</v>
      </c>
      <c r="R254" s="8">
        <v>75.97947336868053</v>
      </c>
      <c r="S254" s="39">
        <v>7.9886514586908865E-5</v>
      </c>
      <c r="T254" s="39">
        <v>1.9857852646673634E-3</v>
      </c>
      <c r="U254" s="39">
        <v>3.9884394347033302E-4</v>
      </c>
    </row>
    <row r="255" spans="2:21" ht="15" x14ac:dyDescent="0.25">
      <c r="B255" s="9" t="s">
        <v>884</v>
      </c>
      <c r="C255" s="3" t="s">
        <v>885</v>
      </c>
      <c r="D255" s="3" t="s">
        <v>134</v>
      </c>
      <c r="E255" s="3"/>
      <c r="F255" s="3" t="s">
        <v>602</v>
      </c>
      <c r="G255" s="3" t="s">
        <v>450</v>
      </c>
      <c r="H255" s="3" t="s">
        <v>618</v>
      </c>
      <c r="I255" s="3" t="s">
        <v>619</v>
      </c>
      <c r="J255" s="3"/>
      <c r="K255" s="8">
        <v>4.0299999999997587</v>
      </c>
      <c r="L255" s="3" t="s">
        <v>77</v>
      </c>
      <c r="M255" s="39">
        <v>0.05</v>
      </c>
      <c r="N255" s="39">
        <v>8.0700000000027861E-2</v>
      </c>
      <c r="O255" s="8">
        <v>169409.0653950074</v>
      </c>
      <c r="P255" s="8">
        <v>89.27</v>
      </c>
      <c r="Q255" s="8">
        <v>2.1176133083076398</v>
      </c>
      <c r="R255" s="8">
        <v>153.34908598276215</v>
      </c>
      <c r="S255" s="39">
        <v>1.7054403595428316E-4</v>
      </c>
      <c r="T255" s="39">
        <v>4.0079029479072837E-3</v>
      </c>
      <c r="U255" s="39">
        <v>8.0498523442185024E-4</v>
      </c>
    </row>
    <row r="256" spans="2:21" ht="15" x14ac:dyDescent="0.25">
      <c r="B256" s="9" t="s">
        <v>886</v>
      </c>
      <c r="C256" s="3" t="s">
        <v>887</v>
      </c>
      <c r="D256" s="3" t="s">
        <v>134</v>
      </c>
      <c r="E256" s="3"/>
      <c r="F256" s="3" t="s">
        <v>888</v>
      </c>
      <c r="G256" s="3" t="s">
        <v>284</v>
      </c>
      <c r="H256" s="3" t="s">
        <v>618</v>
      </c>
      <c r="I256" s="3" t="s">
        <v>619</v>
      </c>
      <c r="J256" s="3"/>
      <c r="K256" s="8">
        <v>0.91999999999098203</v>
      </c>
      <c r="L256" s="3" t="s">
        <v>77</v>
      </c>
      <c r="M256" s="39">
        <v>0.06</v>
      </c>
      <c r="N256" s="39">
        <v>2.239999999993349E-2</v>
      </c>
      <c r="O256" s="8">
        <v>44783.263951230998</v>
      </c>
      <c r="P256" s="8">
        <v>106.81</v>
      </c>
      <c r="Q256" s="8">
        <v>0</v>
      </c>
      <c r="R256" s="8">
        <v>47.833004198521593</v>
      </c>
      <c r="S256" s="39">
        <v>2.3857148326597626E-4</v>
      </c>
      <c r="T256" s="39">
        <v>1.2501544258050952E-3</v>
      </c>
      <c r="U256" s="39">
        <v>2.5109286991235511E-4</v>
      </c>
    </row>
    <row r="257" spans="2:21" ht="15" x14ac:dyDescent="0.25">
      <c r="B257" s="9" t="s">
        <v>889</v>
      </c>
      <c r="C257" s="3" t="s">
        <v>890</v>
      </c>
      <c r="D257" s="3" t="s">
        <v>134</v>
      </c>
      <c r="E257" s="3"/>
      <c r="F257" s="3" t="s">
        <v>891</v>
      </c>
      <c r="G257" s="3" t="s">
        <v>450</v>
      </c>
      <c r="H257" s="3" t="s">
        <v>618</v>
      </c>
      <c r="I257" s="3" t="s">
        <v>619</v>
      </c>
      <c r="J257" s="3"/>
      <c r="K257" s="8">
        <v>1.3700000000078401</v>
      </c>
      <c r="L257" s="3" t="s">
        <v>77</v>
      </c>
      <c r="M257" s="39">
        <v>6.8000000000000005E-2</v>
      </c>
      <c r="N257" s="39">
        <v>2.5800000000020584E-2</v>
      </c>
      <c r="O257" s="8">
        <v>35229.0949917045</v>
      </c>
      <c r="P257" s="8">
        <v>106.4</v>
      </c>
      <c r="Q257" s="8">
        <v>0</v>
      </c>
      <c r="R257" s="8">
        <v>37.483757070892942</v>
      </c>
      <c r="S257" s="39">
        <v>7.8835220515372482E-4</v>
      </c>
      <c r="T257" s="39">
        <v>9.7966844406206419E-4</v>
      </c>
      <c r="U257" s="39">
        <v>1.9676590035962955E-4</v>
      </c>
    </row>
    <row r="258" spans="2:21" ht="15" x14ac:dyDescent="0.25">
      <c r="B258" s="9" t="s">
        <v>892</v>
      </c>
      <c r="C258" s="3" t="s">
        <v>893</v>
      </c>
      <c r="D258" s="3" t="s">
        <v>134</v>
      </c>
      <c r="E258" s="3"/>
      <c r="F258" s="3" t="s">
        <v>632</v>
      </c>
      <c r="G258" s="3" t="s">
        <v>308</v>
      </c>
      <c r="H258" s="3" t="s">
        <v>618</v>
      </c>
      <c r="I258" s="3" t="s">
        <v>619</v>
      </c>
      <c r="J258" s="3"/>
      <c r="K258" s="8">
        <v>1.2100000000014495</v>
      </c>
      <c r="L258" s="3" t="s">
        <v>77</v>
      </c>
      <c r="M258" s="39">
        <v>5.4800000000000001E-2</v>
      </c>
      <c r="N258" s="39">
        <v>5.5599999999958828E-2</v>
      </c>
      <c r="O258" s="8">
        <v>49456.26781426886</v>
      </c>
      <c r="P258" s="8">
        <v>100.09</v>
      </c>
      <c r="Q258" s="8">
        <v>0</v>
      </c>
      <c r="R258" s="8">
        <v>49.500778448048472</v>
      </c>
      <c r="S258" s="39">
        <v>4.2661744997277466E-4</v>
      </c>
      <c r="T258" s="39">
        <v>1.2937430607701187E-3</v>
      </c>
      <c r="U258" s="39">
        <v>2.5984762470345331E-4</v>
      </c>
    </row>
    <row r="259" spans="2:21" ht="15" x14ac:dyDescent="0.25">
      <c r="B259" s="9" t="s">
        <v>894</v>
      </c>
      <c r="C259" s="3" t="s">
        <v>895</v>
      </c>
      <c r="D259" s="3" t="s">
        <v>134</v>
      </c>
      <c r="E259" s="3"/>
      <c r="F259" s="3" t="s">
        <v>896</v>
      </c>
      <c r="G259" s="3" t="s">
        <v>760</v>
      </c>
      <c r="H259" s="3" t="s">
        <v>618</v>
      </c>
      <c r="I259" s="3" t="s">
        <v>619</v>
      </c>
      <c r="J259" s="3"/>
      <c r="K259" s="8">
        <v>2.8000000000000003</v>
      </c>
      <c r="L259" s="3" t="s">
        <v>77</v>
      </c>
      <c r="M259" s="39">
        <v>5.5E-2</v>
      </c>
      <c r="N259" s="39">
        <v>7.3400000000000007E-2</v>
      </c>
      <c r="O259" s="8">
        <v>11927.699410890908</v>
      </c>
      <c r="P259" s="8">
        <v>95.4</v>
      </c>
      <c r="Q259" s="8">
        <v>0.26061321583419522</v>
      </c>
      <c r="R259" s="8">
        <v>11.639638453824121</v>
      </c>
      <c r="S259" s="39">
        <v>1.1809603377119709E-4</v>
      </c>
      <c r="T259" s="39">
        <v>3.0421140740871861E-4</v>
      </c>
      <c r="U259" s="39">
        <v>6.11007038567575E-5</v>
      </c>
    </row>
    <row r="260" spans="2:21" ht="15" x14ac:dyDescent="0.25">
      <c r="B260" s="9" t="s">
        <v>897</v>
      </c>
      <c r="C260" s="3" t="s">
        <v>898</v>
      </c>
      <c r="D260" s="3" t="s">
        <v>134</v>
      </c>
      <c r="E260" s="3"/>
      <c r="F260" s="3" t="s">
        <v>899</v>
      </c>
      <c r="G260" s="3" t="s">
        <v>284</v>
      </c>
      <c r="H260" s="3" t="s">
        <v>618</v>
      </c>
      <c r="I260" s="3" t="s">
        <v>619</v>
      </c>
      <c r="J260" s="3"/>
      <c r="K260" s="8">
        <v>2.5000000000064366</v>
      </c>
      <c r="L260" s="3" t="s">
        <v>77</v>
      </c>
      <c r="M260" s="39">
        <v>2.8500000000000001E-2</v>
      </c>
      <c r="N260" s="39">
        <v>3.040000000001964E-2</v>
      </c>
      <c r="O260" s="8">
        <v>49758.860899348751</v>
      </c>
      <c r="P260" s="8">
        <v>100.05</v>
      </c>
      <c r="Q260" s="8">
        <v>0</v>
      </c>
      <c r="R260" s="8">
        <v>49.783740329754579</v>
      </c>
      <c r="S260" s="39">
        <v>7.1084086999069647E-4</v>
      </c>
      <c r="T260" s="39">
        <v>1.3011384994358749E-3</v>
      </c>
      <c r="U260" s="39">
        <v>2.6133299473495936E-4</v>
      </c>
    </row>
    <row r="261" spans="2:21" ht="15" x14ac:dyDescent="0.25">
      <c r="B261" s="9" t="s">
        <v>900</v>
      </c>
      <c r="C261" s="3" t="s">
        <v>901</v>
      </c>
      <c r="D261" s="3" t="s">
        <v>134</v>
      </c>
      <c r="E261" s="3"/>
      <c r="F261" s="3" t="s">
        <v>902</v>
      </c>
      <c r="G261" s="3" t="s">
        <v>380</v>
      </c>
      <c r="H261" s="3" t="s">
        <v>618</v>
      </c>
      <c r="I261" s="3" t="s">
        <v>619</v>
      </c>
      <c r="J261" s="3"/>
      <c r="K261" s="8">
        <v>3.3499999999999996</v>
      </c>
      <c r="L261" s="3" t="s">
        <v>77</v>
      </c>
      <c r="M261" s="39">
        <v>2.8999999999999998E-2</v>
      </c>
      <c r="N261" s="39">
        <v>3.2799999999999996E-2</v>
      </c>
      <c r="O261" s="8">
        <v>16839.105050669517</v>
      </c>
      <c r="P261" s="8">
        <v>98.8</v>
      </c>
      <c r="Q261" s="8">
        <v>0.24483357114296364</v>
      </c>
      <c r="R261" s="8">
        <v>16.881869361204448</v>
      </c>
      <c r="S261" s="39">
        <v>2.4864676772543324E-4</v>
      </c>
      <c r="T261" s="39">
        <v>4.4122137113071979E-4</v>
      </c>
      <c r="U261" s="39">
        <v>8.8619084216359892E-5</v>
      </c>
    </row>
    <row r="262" spans="2:21" ht="15" x14ac:dyDescent="0.25">
      <c r="B262" s="9" t="s">
        <v>903</v>
      </c>
      <c r="C262" s="3" t="s">
        <v>904</v>
      </c>
      <c r="D262" s="3" t="s">
        <v>134</v>
      </c>
      <c r="E262" s="3"/>
      <c r="F262" s="3" t="s">
        <v>905</v>
      </c>
      <c r="G262" s="3" t="s">
        <v>284</v>
      </c>
      <c r="H262" s="3" t="s">
        <v>618</v>
      </c>
      <c r="I262" s="3" t="s">
        <v>619</v>
      </c>
      <c r="J262" s="3"/>
      <c r="K262" s="8">
        <v>3.070000000003255</v>
      </c>
      <c r="L262" s="3" t="s">
        <v>77</v>
      </c>
      <c r="M262" s="39">
        <v>4.3700000000000003E-2</v>
      </c>
      <c r="N262" s="39">
        <v>4.2099999999919008E-2</v>
      </c>
      <c r="O262" s="8">
        <v>74339.076566243821</v>
      </c>
      <c r="P262" s="8">
        <v>100.59</v>
      </c>
      <c r="Q262" s="8">
        <v>1.085350517833201</v>
      </c>
      <c r="R262" s="8">
        <v>75.863027635741659</v>
      </c>
      <c r="S262" s="39">
        <v>7.7430892087289283E-4</v>
      </c>
      <c r="T262" s="39">
        <v>1.9827418608327342E-3</v>
      </c>
      <c r="U262" s="39">
        <v>3.982326773840275E-4</v>
      </c>
    </row>
    <row r="263" spans="2:21" ht="15" x14ac:dyDescent="0.25">
      <c r="B263" s="9" t="s">
        <v>906</v>
      </c>
      <c r="C263" s="3" t="s">
        <v>907</v>
      </c>
      <c r="D263" s="3" t="s">
        <v>134</v>
      </c>
      <c r="E263" s="3"/>
      <c r="F263" s="3" t="s">
        <v>908</v>
      </c>
      <c r="G263" s="3" t="s">
        <v>629</v>
      </c>
      <c r="H263" s="3" t="s">
        <v>618</v>
      </c>
      <c r="I263" s="3" t="s">
        <v>619</v>
      </c>
      <c r="J263" s="3"/>
      <c r="K263" s="8">
        <v>3.8999999999988058</v>
      </c>
      <c r="L263" s="3" t="s">
        <v>77</v>
      </c>
      <c r="M263" s="39">
        <v>2.0947E-2</v>
      </c>
      <c r="N263" s="39">
        <v>6.1299999999978427E-2</v>
      </c>
      <c r="O263" s="8">
        <v>130093.38399057588</v>
      </c>
      <c r="P263" s="8">
        <v>113.14</v>
      </c>
      <c r="Q263" s="8">
        <v>0</v>
      </c>
      <c r="R263" s="8">
        <v>147.1876546466242</v>
      </c>
      <c r="S263" s="39">
        <v>2.1064786660110376E-4</v>
      </c>
      <c r="T263" s="39">
        <v>3.8468689341916002E-3</v>
      </c>
      <c r="U263" s="39">
        <v>7.7264163604492432E-4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5.0583601913558738</v>
      </c>
      <c r="L265" s="35"/>
      <c r="M265" s="39"/>
      <c r="N265" s="39">
        <v>5.8527664672423173E-2</v>
      </c>
      <c r="O265" s="8"/>
      <c r="P265" s="8"/>
      <c r="Q265" s="8">
        <v>0</v>
      </c>
      <c r="R265" s="8">
        <v>180.96238962667906</v>
      </c>
      <c r="S265" s="39"/>
      <c r="T265" s="39">
        <v>4.7295990725803325E-3</v>
      </c>
      <c r="U265" s="39">
        <v>9.4993752784118535E-4</v>
      </c>
    </row>
    <row r="266" spans="2:21" ht="15" x14ac:dyDescent="0.25">
      <c r="B266" s="9" t="s">
        <v>909</v>
      </c>
      <c r="C266" s="3" t="s">
        <v>910</v>
      </c>
      <c r="D266" s="3" t="s">
        <v>134</v>
      </c>
      <c r="E266" s="3"/>
      <c r="F266" s="3" t="s">
        <v>911</v>
      </c>
      <c r="G266" s="3" t="s">
        <v>488</v>
      </c>
      <c r="H266" s="3" t="s">
        <v>381</v>
      </c>
      <c r="I266" s="3" t="s">
        <v>76</v>
      </c>
      <c r="J266" s="3"/>
      <c r="K266" s="8">
        <v>4.1800000000000006</v>
      </c>
      <c r="L266" s="3" t="s">
        <v>77</v>
      </c>
      <c r="M266" s="39">
        <v>3.7587000000000002E-2</v>
      </c>
      <c r="N266" s="39">
        <v>5.4299999999999994E-2</v>
      </c>
      <c r="O266" s="8">
        <v>16288.325989637202</v>
      </c>
      <c r="P266" s="8">
        <v>97.36</v>
      </c>
      <c r="Q266" s="8">
        <v>0</v>
      </c>
      <c r="R266" s="8">
        <v>15.858311376993271</v>
      </c>
      <c r="S266" s="39">
        <v>3.3343963261856234E-5</v>
      </c>
      <c r="T266" s="39">
        <v>4.1446985164181229E-4</v>
      </c>
      <c r="U266" s="39">
        <v>8.3246055361416415E-5</v>
      </c>
    </row>
    <row r="267" spans="2:21" ht="15" x14ac:dyDescent="0.25">
      <c r="B267" s="9" t="s">
        <v>912</v>
      </c>
      <c r="C267" s="3" t="s">
        <v>913</v>
      </c>
      <c r="D267" s="3" t="s">
        <v>134</v>
      </c>
      <c r="E267" s="3"/>
      <c r="F267" s="3" t="s">
        <v>914</v>
      </c>
      <c r="G267" s="3" t="s">
        <v>629</v>
      </c>
      <c r="H267" s="3" t="s">
        <v>460</v>
      </c>
      <c r="I267" s="3" t="s">
        <v>271</v>
      </c>
      <c r="J267" s="3"/>
      <c r="K267" s="8">
        <v>5.51</v>
      </c>
      <c r="L267" s="3" t="s">
        <v>77</v>
      </c>
      <c r="M267" s="39">
        <v>4.6900000000000004E-2</v>
      </c>
      <c r="N267" s="39">
        <v>6.2400000000000004E-2</v>
      </c>
      <c r="O267" s="8">
        <v>51920.573906231009</v>
      </c>
      <c r="P267" s="8">
        <v>98.77</v>
      </c>
      <c r="Q267" s="8">
        <v>0</v>
      </c>
      <c r="R267" s="8">
        <v>51.281950847184369</v>
      </c>
      <c r="S267" s="39">
        <v>2.6804079371737809E-5</v>
      </c>
      <c r="T267" s="39">
        <v>1.3402954485034913E-3</v>
      </c>
      <c r="U267" s="39">
        <v>2.6919764770538574E-4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6.1600000000000002E-2</v>
      </c>
      <c r="O268" s="8">
        <v>54990.202431092643</v>
      </c>
      <c r="P268" s="8">
        <v>97.61</v>
      </c>
      <c r="Q268" s="8">
        <v>0</v>
      </c>
      <c r="R268" s="8">
        <v>53.675938347062967</v>
      </c>
      <c r="S268" s="39">
        <v>2.4020531355039809E-5</v>
      </c>
      <c r="T268" s="39">
        <v>1.4028642567655452E-3</v>
      </c>
      <c r="U268" s="39">
        <v>2.8176456048769851E-4</v>
      </c>
    </row>
    <row r="269" spans="2:21" ht="15" x14ac:dyDescent="0.25">
      <c r="B269" s="9" t="s">
        <v>917</v>
      </c>
      <c r="C269" s="3" t="s">
        <v>918</v>
      </c>
      <c r="D269" s="3" t="s">
        <v>134</v>
      </c>
      <c r="E269" s="3"/>
      <c r="F269" s="3" t="s">
        <v>919</v>
      </c>
      <c r="G269" s="3" t="s">
        <v>920</v>
      </c>
      <c r="H269" s="3" t="s">
        <v>519</v>
      </c>
      <c r="I269" s="3" t="s">
        <v>76</v>
      </c>
      <c r="J269" s="3"/>
      <c r="K269" s="8">
        <v>3.6300000000000003</v>
      </c>
      <c r="L269" s="3" t="s">
        <v>77</v>
      </c>
      <c r="M269" s="39">
        <v>5.2999999999999999E-2</v>
      </c>
      <c r="N269" s="39">
        <v>8.6699999999999999E-2</v>
      </c>
      <c r="O269" s="8">
        <v>20347.251936225664</v>
      </c>
      <c r="P269" s="8">
        <v>97.74</v>
      </c>
      <c r="Q269" s="8">
        <v>0</v>
      </c>
      <c r="R269" s="8">
        <v>19.887404042466965</v>
      </c>
      <c r="S269" s="39">
        <v>4.9259201181958446E-5</v>
      </c>
      <c r="T269" s="39">
        <v>5.1977346181891401E-4</v>
      </c>
      <c r="U269" s="39">
        <v>1.0439623100829495E-4</v>
      </c>
    </row>
    <row r="270" spans="2:21" ht="15" x14ac:dyDescent="0.25">
      <c r="B270" s="9" t="s">
        <v>921</v>
      </c>
      <c r="C270" s="3" t="s">
        <v>922</v>
      </c>
      <c r="D270" s="3" t="s">
        <v>134</v>
      </c>
      <c r="E270" s="3"/>
      <c r="F270" s="3" t="s">
        <v>923</v>
      </c>
      <c r="G270" s="3" t="s">
        <v>380</v>
      </c>
      <c r="H270" s="3" t="s">
        <v>924</v>
      </c>
      <c r="I270" s="3" t="s">
        <v>219</v>
      </c>
      <c r="J270" s="3"/>
      <c r="K270" s="8">
        <v>3.29</v>
      </c>
      <c r="L270" s="3" t="s">
        <v>50</v>
      </c>
      <c r="M270" s="39">
        <v>3.2500000000000001E-2</v>
      </c>
      <c r="N270" s="39">
        <v>2.7599999999999996E-2</v>
      </c>
      <c r="O270" s="8">
        <v>2104.8881313336897</v>
      </c>
      <c r="P270" s="8">
        <v>102.5819</v>
      </c>
      <c r="Q270" s="8">
        <v>0</v>
      </c>
      <c r="R270" s="8">
        <v>9.1877595140400725</v>
      </c>
      <c r="S270" s="39">
        <v>3.0194923702964989E-6</v>
      </c>
      <c r="T270" s="39">
        <v>2.401295593318614E-4</v>
      </c>
      <c r="U270" s="39">
        <v>4.8229897810101798E-5</v>
      </c>
    </row>
    <row r="271" spans="2:21" ht="15" x14ac:dyDescent="0.25">
      <c r="B271" s="9" t="s">
        <v>925</v>
      </c>
      <c r="C271" s="3" t="s">
        <v>926</v>
      </c>
      <c r="D271" s="3" t="s">
        <v>134</v>
      </c>
      <c r="E271" s="3"/>
      <c r="F271" s="3" t="s">
        <v>923</v>
      </c>
      <c r="G271" s="3" t="s">
        <v>380</v>
      </c>
      <c r="H271" s="3" t="s">
        <v>924</v>
      </c>
      <c r="I271" s="3" t="s">
        <v>219</v>
      </c>
      <c r="J271" s="3"/>
      <c r="K271" s="8">
        <v>5.4700000000000006</v>
      </c>
      <c r="L271" s="3" t="s">
        <v>50</v>
      </c>
      <c r="M271" s="39">
        <v>4.4999999999999998E-2</v>
      </c>
      <c r="N271" s="39">
        <v>4.0100000000000004E-2</v>
      </c>
      <c r="O271" s="8">
        <v>7016.2937711122986</v>
      </c>
      <c r="P271" s="8">
        <v>104.07299999999999</v>
      </c>
      <c r="Q271" s="8">
        <v>0</v>
      </c>
      <c r="R271" s="8">
        <v>31.071025498931412</v>
      </c>
      <c r="S271" s="39">
        <v>7.8149852652175299E-6</v>
      </c>
      <c r="T271" s="39">
        <v>8.1206649451870784E-4</v>
      </c>
      <c r="U271" s="39">
        <v>1.6310313546828793E-4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5.3122439346732335</v>
      </c>
      <c r="L276" s="35"/>
      <c r="M276" s="39"/>
      <c r="N276" s="39">
        <v>3.8958036386662946E-2</v>
      </c>
      <c r="O276" s="8"/>
      <c r="P276" s="8"/>
      <c r="Q276" s="8">
        <v>0</v>
      </c>
      <c r="R276" s="8">
        <v>10277.241595093561</v>
      </c>
      <c r="S276" s="39"/>
      <c r="T276" s="39">
        <v>0.26860405865060716</v>
      </c>
      <c r="U276" s="39">
        <v>5.3948986272838603E-2</v>
      </c>
    </row>
    <row r="277" spans="2:21" ht="15" x14ac:dyDescent="0.25">
      <c r="B277" s="7" t="s">
        <v>928</v>
      </c>
      <c r="C277" s="35"/>
      <c r="D277" s="35"/>
      <c r="E277" s="35"/>
      <c r="F277" s="35"/>
      <c r="G277" s="35"/>
      <c r="H277" s="35"/>
      <c r="I277" s="35"/>
      <c r="J277" s="35"/>
      <c r="K277" s="8">
        <v>11.681381093213638</v>
      </c>
      <c r="L277" s="35"/>
      <c r="M277" s="39"/>
      <c r="N277" s="39">
        <v>5.5995994905819156E-2</v>
      </c>
      <c r="O277" s="8"/>
      <c r="P277" s="8"/>
      <c r="Q277" s="8">
        <v>0</v>
      </c>
      <c r="R277" s="8">
        <v>67.086278859902691</v>
      </c>
      <c r="S277" s="39"/>
      <c r="T277" s="39">
        <v>1.7533544010621502E-3</v>
      </c>
      <c r="U277" s="39">
        <v>3.5216032471558961E-4</v>
      </c>
    </row>
    <row r="278" spans="2:21" ht="15" x14ac:dyDescent="0.25">
      <c r="B278" s="9" t="s">
        <v>929</v>
      </c>
      <c r="C278" s="3" t="s">
        <v>930</v>
      </c>
      <c r="D278" s="3" t="s">
        <v>213</v>
      </c>
      <c r="E278" s="3" t="s">
        <v>931</v>
      </c>
      <c r="F278" s="3"/>
      <c r="G278" s="3" t="s">
        <v>932</v>
      </c>
      <c r="H278" s="3" t="s">
        <v>292</v>
      </c>
      <c r="I278" s="3" t="s">
        <v>76</v>
      </c>
      <c r="J278" s="3"/>
      <c r="K278" s="8">
        <v>2.3400000000000003</v>
      </c>
      <c r="L278" s="3" t="s">
        <v>52</v>
      </c>
      <c r="M278" s="39">
        <v>4.4349999999999994E-2</v>
      </c>
      <c r="N278" s="39">
        <v>4.3500000000000004E-2</v>
      </c>
      <c r="O278" s="8">
        <v>1342.2169984137827</v>
      </c>
      <c r="P278" s="8">
        <v>102.3972</v>
      </c>
      <c r="Q278" s="8">
        <v>0</v>
      </c>
      <c r="R278" s="8">
        <v>5.016530769351184</v>
      </c>
      <c r="S278" s="39">
        <v>3.3555424960344572E-6</v>
      </c>
      <c r="T278" s="39">
        <v>1.3111110724853151E-4</v>
      </c>
      <c r="U278" s="39">
        <v>2.6333598087467718E-5</v>
      </c>
    </row>
    <row r="279" spans="2:21" ht="15" x14ac:dyDescent="0.25">
      <c r="B279" s="9" t="s">
        <v>933</v>
      </c>
      <c r="C279" s="3" t="s">
        <v>934</v>
      </c>
      <c r="D279" s="3" t="s">
        <v>213</v>
      </c>
      <c r="E279" s="3" t="s">
        <v>931</v>
      </c>
      <c r="F279" s="3"/>
      <c r="G279" s="3" t="s">
        <v>932</v>
      </c>
      <c r="H279" s="3" t="s">
        <v>292</v>
      </c>
      <c r="I279" s="3" t="s">
        <v>76</v>
      </c>
      <c r="J279" s="3"/>
      <c r="K279" s="8">
        <v>4.74</v>
      </c>
      <c r="L279" s="3" t="s">
        <v>52</v>
      </c>
      <c r="M279" s="39">
        <v>5.0819999999999997E-2</v>
      </c>
      <c r="N279" s="39">
        <v>5.0099999999999999E-2</v>
      </c>
      <c r="O279" s="8">
        <v>5428.5064907095857</v>
      </c>
      <c r="P279" s="8">
        <v>102.8669</v>
      </c>
      <c r="Q279" s="8">
        <v>0</v>
      </c>
      <c r="R279" s="8">
        <v>20.382094851093008</v>
      </c>
      <c r="S279" s="39">
        <v>1.3571266226773963E-5</v>
      </c>
      <c r="T279" s="39">
        <v>5.3270260800513801E-4</v>
      </c>
      <c r="U279" s="39">
        <v>1.0699304333356003E-4</v>
      </c>
    </row>
    <row r="280" spans="2:21" ht="15" x14ac:dyDescent="0.25">
      <c r="B280" s="9" t="s">
        <v>935</v>
      </c>
      <c r="C280" s="3" t="s">
        <v>936</v>
      </c>
      <c r="D280" s="3" t="s">
        <v>213</v>
      </c>
      <c r="E280" s="3" t="s">
        <v>931</v>
      </c>
      <c r="F280" s="3"/>
      <c r="G280" s="3" t="s">
        <v>932</v>
      </c>
      <c r="H280" s="3" t="s">
        <v>292</v>
      </c>
      <c r="I280" s="3" t="s">
        <v>76</v>
      </c>
      <c r="J280" s="3"/>
      <c r="K280" s="8">
        <v>6.1000000000000005</v>
      </c>
      <c r="L280" s="3" t="s">
        <v>52</v>
      </c>
      <c r="M280" s="39">
        <v>5.4120000000000001E-2</v>
      </c>
      <c r="N280" s="39">
        <v>5.3800000000000001E-2</v>
      </c>
      <c r="O280" s="8">
        <v>662.33813199300096</v>
      </c>
      <c r="P280" s="8">
        <v>102.87</v>
      </c>
      <c r="Q280" s="8">
        <v>0</v>
      </c>
      <c r="R280" s="8">
        <v>2.486918310876983</v>
      </c>
      <c r="S280" s="39">
        <v>1.6558453299825024E-6</v>
      </c>
      <c r="T280" s="39">
        <v>6.4997630507487218E-5</v>
      </c>
      <c r="U280" s="39">
        <v>1.3054740474255814E-5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6.0800000000000007E-2</v>
      </c>
      <c r="O281" s="8">
        <v>7943.1461782762335</v>
      </c>
      <c r="P281" s="8">
        <v>135.21</v>
      </c>
      <c r="Q281" s="8">
        <v>0</v>
      </c>
      <c r="R281" s="8">
        <v>39.200734928581525</v>
      </c>
      <c r="S281" s="39">
        <v>6.3545169426209867E-5</v>
      </c>
      <c r="T281" s="39">
        <v>1.0245430553009938E-3</v>
      </c>
      <c r="U281" s="39">
        <v>2.0577894282030609E-4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5.2703952361685742</v>
      </c>
      <c r="L283" s="35"/>
      <c r="M283" s="39"/>
      <c r="N283" s="39">
        <v>3.884608772368793E-2</v>
      </c>
      <c r="O283" s="8"/>
      <c r="P283" s="8"/>
      <c r="Q283" s="8">
        <v>0</v>
      </c>
      <c r="R283" s="8">
        <v>10210.155316233659</v>
      </c>
      <c r="S283" s="39"/>
      <c r="T283" s="39">
        <v>0.26685070424954499</v>
      </c>
      <c r="U283" s="39">
        <v>5.3596825948123011E-2</v>
      </c>
    </row>
    <row r="284" spans="2:21" ht="15" x14ac:dyDescent="0.25">
      <c r="B284" s="9" t="s">
        <v>941</v>
      </c>
      <c r="C284" s="3" t="s">
        <v>942</v>
      </c>
      <c r="D284" s="3" t="s">
        <v>213</v>
      </c>
      <c r="E284" s="3" t="s">
        <v>931</v>
      </c>
      <c r="F284" s="3"/>
      <c r="G284" s="3" t="s">
        <v>943</v>
      </c>
      <c r="H284" s="3" t="s">
        <v>944</v>
      </c>
      <c r="I284" s="3" t="s">
        <v>219</v>
      </c>
      <c r="J284" s="3"/>
      <c r="K284" s="8">
        <v>2.5900000000027616</v>
      </c>
      <c r="L284" s="3" t="s">
        <v>62</v>
      </c>
      <c r="M284" s="39">
        <v>7.2499999999999995E-2</v>
      </c>
      <c r="N284" s="39">
        <v>7.529999999998796E-2</v>
      </c>
      <c r="O284" s="8">
        <v>116468.42046855824</v>
      </c>
      <c r="P284" s="8">
        <v>99.296700000000001</v>
      </c>
      <c r="Q284" s="8">
        <v>0</v>
      </c>
      <c r="R284" s="8">
        <v>109.43895945256828</v>
      </c>
      <c r="S284" s="39">
        <v>1.2940935607617582E-4</v>
      </c>
      <c r="T284" s="39">
        <v>2.8602761170363881E-3</v>
      </c>
      <c r="U284" s="39">
        <v>5.7448497893043801E-4</v>
      </c>
    </row>
    <row r="285" spans="2:21" ht="15" x14ac:dyDescent="0.25">
      <c r="B285" s="9" t="s">
        <v>945</v>
      </c>
      <c r="C285" s="3" t="s">
        <v>946</v>
      </c>
      <c r="D285" s="3" t="s">
        <v>213</v>
      </c>
      <c r="E285" s="3" t="s">
        <v>931</v>
      </c>
      <c r="F285" s="3"/>
      <c r="G285" s="3" t="s">
        <v>947</v>
      </c>
      <c r="H285" s="3" t="s">
        <v>218</v>
      </c>
      <c r="I285" s="3" t="s">
        <v>219</v>
      </c>
      <c r="J285" s="3"/>
      <c r="K285" s="8">
        <v>5.6400000000006543</v>
      </c>
      <c r="L285" s="3" t="s">
        <v>52</v>
      </c>
      <c r="M285" s="39">
        <v>3.6000000000000004E-2</v>
      </c>
      <c r="N285" s="39">
        <v>3.939999999998467E-2</v>
      </c>
      <c r="O285" s="8">
        <v>63007.376066260404</v>
      </c>
      <c r="P285" s="8">
        <v>98.382000000000005</v>
      </c>
      <c r="Q285" s="8">
        <v>0</v>
      </c>
      <c r="R285" s="8">
        <v>226.25589603255145</v>
      </c>
      <c r="S285" s="39">
        <v>2.8211024234131433E-5</v>
      </c>
      <c r="T285" s="39">
        <v>5.9133816604045545E-3</v>
      </c>
      <c r="U285" s="39">
        <v>1.1876996484189192E-3</v>
      </c>
    </row>
    <row r="286" spans="2:21" ht="15" x14ac:dyDescent="0.25">
      <c r="B286" s="9" t="s">
        <v>948</v>
      </c>
      <c r="C286" s="3" t="s">
        <v>949</v>
      </c>
      <c r="D286" s="3" t="s">
        <v>213</v>
      </c>
      <c r="E286" s="3" t="s">
        <v>931</v>
      </c>
      <c r="F286" s="3"/>
      <c r="G286" s="3" t="s">
        <v>950</v>
      </c>
      <c r="H286" s="3" t="s">
        <v>214</v>
      </c>
      <c r="I286" s="3" t="s">
        <v>215</v>
      </c>
      <c r="J286" s="3"/>
      <c r="K286" s="8">
        <v>2.5000000000014033</v>
      </c>
      <c r="L286" s="3" t="s">
        <v>50</v>
      </c>
      <c r="M286" s="39">
        <v>2.75E-2</v>
      </c>
      <c r="N286" s="39">
        <v>8.3000000000193249E-3</v>
      </c>
      <c r="O286" s="8">
        <v>36064.97767565729</v>
      </c>
      <c r="P286" s="8">
        <v>105.99550000000001</v>
      </c>
      <c r="Q286" s="8">
        <v>0</v>
      </c>
      <c r="R286" s="8">
        <v>162.6607334399076</v>
      </c>
      <c r="S286" s="39">
        <v>6.0108296126095488E-5</v>
      </c>
      <c r="T286" s="39">
        <v>4.2512704192827688E-3</v>
      </c>
      <c r="U286" s="39">
        <v>8.5386546519144514E-4</v>
      </c>
    </row>
    <row r="287" spans="2:21" ht="15" x14ac:dyDescent="0.25">
      <c r="B287" s="9" t="s">
        <v>951</v>
      </c>
      <c r="C287" s="3" t="s">
        <v>952</v>
      </c>
      <c r="D287" s="3" t="s">
        <v>213</v>
      </c>
      <c r="E287" s="3" t="s">
        <v>931</v>
      </c>
      <c r="F287" s="3"/>
      <c r="G287" s="3" t="s">
        <v>953</v>
      </c>
      <c r="H287" s="3" t="s">
        <v>954</v>
      </c>
      <c r="I287" s="3" t="s">
        <v>215</v>
      </c>
      <c r="J287" s="3"/>
      <c r="K287" s="8">
        <v>7.4800000000008691</v>
      </c>
      <c r="L287" s="3" t="s">
        <v>52</v>
      </c>
      <c r="M287" s="39">
        <v>5.1249999999999997E-2</v>
      </c>
      <c r="N287" s="39">
        <v>5.6399999999989542E-2</v>
      </c>
      <c r="O287" s="8">
        <v>80989.078101863663</v>
      </c>
      <c r="P287" s="8">
        <v>97.058599999999998</v>
      </c>
      <c r="Q287" s="8">
        <v>0</v>
      </c>
      <c r="R287" s="8">
        <v>286.91500928517786</v>
      </c>
      <c r="S287" s="39">
        <v>1.6197815620372732E-4</v>
      </c>
      <c r="T287" s="39">
        <v>7.498756866683721E-3</v>
      </c>
      <c r="U287" s="39">
        <v>1.5061214387318783E-3</v>
      </c>
    </row>
    <row r="288" spans="2:21" ht="15" x14ac:dyDescent="0.25">
      <c r="B288" s="9" t="s">
        <v>955</v>
      </c>
      <c r="C288" s="3" t="s">
        <v>956</v>
      </c>
      <c r="D288" s="3" t="s">
        <v>213</v>
      </c>
      <c r="E288" s="3" t="s">
        <v>931</v>
      </c>
      <c r="F288" s="3"/>
      <c r="G288" s="3" t="s">
        <v>947</v>
      </c>
      <c r="H288" s="3" t="s">
        <v>957</v>
      </c>
      <c r="I288" s="3" t="s">
        <v>219</v>
      </c>
      <c r="J288" s="3"/>
      <c r="K288" s="8">
        <v>7.7600000000082066</v>
      </c>
      <c r="L288" s="3" t="s">
        <v>52</v>
      </c>
      <c r="M288" s="39">
        <v>4.3749999999999997E-2</v>
      </c>
      <c r="N288" s="39">
        <v>4.499999999997794E-2</v>
      </c>
      <c r="O288" s="8">
        <v>9236.8495894473781</v>
      </c>
      <c r="P288" s="8">
        <v>100.1069</v>
      </c>
      <c r="Q288" s="8">
        <v>0</v>
      </c>
      <c r="R288" s="8">
        <v>33.750542744404981</v>
      </c>
      <c r="S288" s="39">
        <v>1.8473699178894757E-5</v>
      </c>
      <c r="T288" s="39">
        <v>8.8209785465546877E-4</v>
      </c>
      <c r="U288" s="39">
        <v>1.771688979354173E-4</v>
      </c>
    </row>
    <row r="289" spans="2:21" ht="15" x14ac:dyDescent="0.25">
      <c r="B289" s="9" t="s">
        <v>958</v>
      </c>
      <c r="C289" s="3" t="s">
        <v>959</v>
      </c>
      <c r="D289" s="3" t="s">
        <v>213</v>
      </c>
      <c r="E289" s="3" t="s">
        <v>931</v>
      </c>
      <c r="F289" s="3"/>
      <c r="G289" s="3" t="s">
        <v>953</v>
      </c>
      <c r="H289" s="3" t="s">
        <v>224</v>
      </c>
      <c r="I289" s="3" t="s">
        <v>215</v>
      </c>
      <c r="J289" s="3"/>
      <c r="K289" s="8">
        <v>1.060000000001037</v>
      </c>
      <c r="L289" s="3" t="s">
        <v>52</v>
      </c>
      <c r="M289" s="39">
        <v>6.3750000000000001E-2</v>
      </c>
      <c r="N289" s="39">
        <v>4.2299999999992004E-2</v>
      </c>
      <c r="O289" s="8">
        <v>48783.897367972444</v>
      </c>
      <c r="P289" s="8">
        <v>107.6588</v>
      </c>
      <c r="Q289" s="8">
        <v>0</v>
      </c>
      <c r="R289" s="8">
        <v>191.69856369227588</v>
      </c>
      <c r="S289" s="39">
        <v>6.5045196490629917E-5</v>
      </c>
      <c r="T289" s="39">
        <v>5.0101977041990958E-3</v>
      </c>
      <c r="U289" s="39">
        <v>1.0062956178917499E-3</v>
      </c>
    </row>
    <row r="290" spans="2:21" ht="15" x14ac:dyDescent="0.25">
      <c r="B290" s="9" t="s">
        <v>960</v>
      </c>
      <c r="C290" s="3" t="s">
        <v>961</v>
      </c>
      <c r="D290" s="3" t="s">
        <v>213</v>
      </c>
      <c r="E290" s="3" t="s">
        <v>931</v>
      </c>
      <c r="F290" s="3"/>
      <c r="G290" s="3" t="s">
        <v>932</v>
      </c>
      <c r="H290" s="3" t="s">
        <v>224</v>
      </c>
      <c r="I290" s="3" t="s">
        <v>215</v>
      </c>
      <c r="J290" s="3"/>
      <c r="K290" s="8">
        <v>4.4900000000001716</v>
      </c>
      <c r="L290" s="3" t="s">
        <v>50</v>
      </c>
      <c r="M290" s="39">
        <v>2.7080000000000003E-2</v>
      </c>
      <c r="N290" s="39">
        <v>2.190000000002355E-2</v>
      </c>
      <c r="O290" s="8">
        <v>25806.043698396385</v>
      </c>
      <c r="P290" s="8">
        <v>102.76649999999999</v>
      </c>
      <c r="Q290" s="8">
        <v>0</v>
      </c>
      <c r="R290" s="8">
        <v>112.84508681312302</v>
      </c>
      <c r="S290" s="39">
        <v>2.5806043698396382E-5</v>
      </c>
      <c r="T290" s="39">
        <v>2.9492980228523085E-3</v>
      </c>
      <c r="U290" s="39">
        <v>5.9236498267636873E-4</v>
      </c>
    </row>
    <row r="291" spans="2:21" ht="15" x14ac:dyDescent="0.25">
      <c r="B291" s="9" t="s">
        <v>962</v>
      </c>
      <c r="C291" s="3" t="s">
        <v>963</v>
      </c>
      <c r="D291" s="3" t="s">
        <v>213</v>
      </c>
      <c r="E291" s="3" t="s">
        <v>931</v>
      </c>
      <c r="F291" s="3"/>
      <c r="G291" s="3" t="s">
        <v>932</v>
      </c>
      <c r="H291" s="3" t="s">
        <v>224</v>
      </c>
      <c r="I291" s="3" t="s">
        <v>215</v>
      </c>
      <c r="J291" s="3"/>
      <c r="K291" s="8">
        <v>3.5999999999987984</v>
      </c>
      <c r="L291" s="3" t="s">
        <v>50</v>
      </c>
      <c r="M291" s="39">
        <v>3.875E-2</v>
      </c>
      <c r="N291" s="39">
        <v>1.8000000000011333E-2</v>
      </c>
      <c r="O291" s="8">
        <v>43962.325366101271</v>
      </c>
      <c r="P291" s="8">
        <v>108.1395</v>
      </c>
      <c r="Q291" s="8">
        <v>0</v>
      </c>
      <c r="R291" s="8">
        <v>202.29018513728133</v>
      </c>
      <c r="S291" s="39">
        <v>2.5121328780629297E-5</v>
      </c>
      <c r="T291" s="39">
        <v>5.2870183356394885E-3</v>
      </c>
      <c r="U291" s="39">
        <v>1.0618948985602606E-3</v>
      </c>
    </row>
    <row r="292" spans="2:21" ht="15" x14ac:dyDescent="0.25">
      <c r="B292" s="9" t="s">
        <v>964</v>
      </c>
      <c r="C292" s="3" t="s">
        <v>965</v>
      </c>
      <c r="D292" s="3" t="s">
        <v>213</v>
      </c>
      <c r="E292" s="3" t="s">
        <v>931</v>
      </c>
      <c r="F292" s="3"/>
      <c r="G292" s="3" t="s">
        <v>953</v>
      </c>
      <c r="H292" s="3" t="s">
        <v>966</v>
      </c>
      <c r="I292" s="3" t="s">
        <v>215</v>
      </c>
      <c r="J292" s="3"/>
      <c r="K292" s="8">
        <v>6.1300000000015107</v>
      </c>
      <c r="L292" s="3" t="s">
        <v>58</v>
      </c>
      <c r="M292" s="39">
        <v>5.4530000000000002E-2</v>
      </c>
      <c r="N292" s="39">
        <v>4.5600000000011305E-2</v>
      </c>
      <c r="O292" s="8">
        <v>39089.966561653891</v>
      </c>
      <c r="P292" s="8">
        <v>107.3479</v>
      </c>
      <c r="Q292" s="8">
        <v>0</v>
      </c>
      <c r="R292" s="8">
        <v>201.73353320542168</v>
      </c>
      <c r="S292" s="39">
        <v>5.3997260160450168E-5</v>
      </c>
      <c r="T292" s="39">
        <v>5.2724697851583378E-3</v>
      </c>
      <c r="U292" s="39">
        <v>1.0589728297198257E-3</v>
      </c>
    </row>
    <row r="293" spans="2:21" ht="15" x14ac:dyDescent="0.25">
      <c r="B293" s="9" t="s">
        <v>967</v>
      </c>
      <c r="C293" s="3" t="s">
        <v>968</v>
      </c>
      <c r="D293" s="3" t="s">
        <v>939</v>
      </c>
      <c r="E293" s="3" t="s">
        <v>931</v>
      </c>
      <c r="F293" s="3"/>
      <c r="G293" s="3" t="s">
        <v>943</v>
      </c>
      <c r="H293" s="3" t="s">
        <v>966</v>
      </c>
      <c r="I293" s="3" t="s">
        <v>215</v>
      </c>
      <c r="J293" s="3"/>
      <c r="K293" s="8">
        <v>7.0500000000003888</v>
      </c>
      <c r="L293" s="3" t="s">
        <v>52</v>
      </c>
      <c r="M293" s="39">
        <v>4.1250000000000002E-2</v>
      </c>
      <c r="N293" s="39">
        <v>4.2899999999997454E-2</v>
      </c>
      <c r="O293" s="8">
        <v>60531.519475050271</v>
      </c>
      <c r="P293" s="8">
        <v>99.009900000000002</v>
      </c>
      <c r="Q293" s="8">
        <v>0</v>
      </c>
      <c r="R293" s="8">
        <v>218.75246345885606</v>
      </c>
      <c r="S293" s="39">
        <v>3.0265759737525135E-5</v>
      </c>
      <c r="T293" s="39">
        <v>5.7172733540601806E-3</v>
      </c>
      <c r="U293" s="39">
        <v>1.1483113965060014E-3</v>
      </c>
    </row>
    <row r="294" spans="2:21" ht="15" x14ac:dyDescent="0.25">
      <c r="B294" s="9" t="s">
        <v>969</v>
      </c>
      <c r="C294" s="3" t="s">
        <v>970</v>
      </c>
      <c r="D294" s="3" t="s">
        <v>939</v>
      </c>
      <c r="E294" s="3" t="s">
        <v>931</v>
      </c>
      <c r="F294" s="3"/>
      <c r="G294" s="3" t="s">
        <v>943</v>
      </c>
      <c r="H294" s="3" t="s">
        <v>966</v>
      </c>
      <c r="I294" s="3" t="s">
        <v>215</v>
      </c>
      <c r="J294" s="3"/>
      <c r="K294" s="8">
        <v>7.4900000000024516</v>
      </c>
      <c r="L294" s="3" t="s">
        <v>52</v>
      </c>
      <c r="M294" s="39">
        <v>4.2500000000000003E-2</v>
      </c>
      <c r="N294" s="39">
        <v>4.3500000000032575E-2</v>
      </c>
      <c r="O294" s="8">
        <v>19410.080838413385</v>
      </c>
      <c r="P294" s="8">
        <v>100.2837</v>
      </c>
      <c r="Q294" s="8">
        <v>0</v>
      </c>
      <c r="R294" s="8">
        <v>71.047783479775589</v>
      </c>
      <c r="S294" s="39">
        <v>1.2940053892275589E-5</v>
      </c>
      <c r="T294" s="39">
        <v>1.8568915427567651E-3</v>
      </c>
      <c r="U294" s="39">
        <v>3.7295570608128031E-4</v>
      </c>
    </row>
    <row r="295" spans="2:21" ht="15" x14ac:dyDescent="0.25">
      <c r="B295" s="9" t="s">
        <v>971</v>
      </c>
      <c r="C295" s="3" t="s">
        <v>972</v>
      </c>
      <c r="D295" s="3" t="s">
        <v>213</v>
      </c>
      <c r="E295" s="3" t="s">
        <v>931</v>
      </c>
      <c r="F295" s="3"/>
      <c r="G295" s="3" t="s">
        <v>973</v>
      </c>
      <c r="H295" s="3" t="s">
        <v>966</v>
      </c>
      <c r="I295" s="3" t="s">
        <v>215</v>
      </c>
      <c r="J295" s="3"/>
      <c r="K295" s="8">
        <v>4.6300000000000283</v>
      </c>
      <c r="L295" s="3" t="s">
        <v>52</v>
      </c>
      <c r="M295" s="39">
        <v>4.8750000000000002E-2</v>
      </c>
      <c r="N295" s="39">
        <v>3.8199999999981984E-2</v>
      </c>
      <c r="O295" s="8">
        <v>37898.063805708101</v>
      </c>
      <c r="P295" s="8">
        <v>106.87009999999999</v>
      </c>
      <c r="Q295" s="8">
        <v>0</v>
      </c>
      <c r="R295" s="8">
        <v>147.83123478527818</v>
      </c>
      <c r="S295" s="39">
        <v>7.5796127611416216E-5</v>
      </c>
      <c r="T295" s="39">
        <v>3.8636894239806032E-3</v>
      </c>
      <c r="U295" s="39">
        <v>7.7602002272042026E-4</v>
      </c>
    </row>
    <row r="296" spans="2:21" ht="15" x14ac:dyDescent="0.25">
      <c r="B296" s="9" t="s">
        <v>974</v>
      </c>
      <c r="C296" s="3" t="s">
        <v>975</v>
      </c>
      <c r="D296" s="3" t="s">
        <v>213</v>
      </c>
      <c r="E296" s="3" t="s">
        <v>931</v>
      </c>
      <c r="F296" s="3"/>
      <c r="G296" s="3" t="s">
        <v>943</v>
      </c>
      <c r="H296" s="3" t="s">
        <v>966</v>
      </c>
      <c r="I296" s="3" t="s">
        <v>215</v>
      </c>
      <c r="J296" s="3"/>
      <c r="K296" s="8">
        <v>5.9900000000014231</v>
      </c>
      <c r="L296" s="3" t="s">
        <v>52</v>
      </c>
      <c r="M296" s="39">
        <v>0.04</v>
      </c>
      <c r="N296" s="39">
        <v>4.0300000000012839E-2</v>
      </c>
      <c r="O296" s="8">
        <v>23250.832729915015</v>
      </c>
      <c r="P296" s="8">
        <v>101.5034</v>
      </c>
      <c r="Q296" s="8">
        <v>0</v>
      </c>
      <c r="R296" s="8">
        <v>86.141445700833444</v>
      </c>
      <c r="S296" s="39">
        <v>7.7502775766383377E-6</v>
      </c>
      <c r="T296" s="39">
        <v>2.2513766674825469E-3</v>
      </c>
      <c r="U296" s="39">
        <v>4.5218783937660538E-4</v>
      </c>
    </row>
    <row r="297" spans="2:21" ht="15" x14ac:dyDescent="0.25">
      <c r="B297" s="9" t="s">
        <v>976</v>
      </c>
      <c r="C297" s="3" t="s">
        <v>977</v>
      </c>
      <c r="D297" s="3" t="s">
        <v>213</v>
      </c>
      <c r="E297" s="3" t="s">
        <v>931</v>
      </c>
      <c r="F297" s="3"/>
      <c r="G297" s="3" t="s">
        <v>947</v>
      </c>
      <c r="H297" s="3" t="s">
        <v>978</v>
      </c>
      <c r="I297" s="3" t="s">
        <v>219</v>
      </c>
      <c r="J297" s="3"/>
      <c r="K297" s="8">
        <v>7.7299999999990288</v>
      </c>
      <c r="L297" s="3" t="s">
        <v>50</v>
      </c>
      <c r="M297" s="39">
        <v>1.8000000000000002E-2</v>
      </c>
      <c r="N297" s="39">
        <v>1.5300000000002799E-2</v>
      </c>
      <c r="O297" s="8">
        <v>63388.277079968902</v>
      </c>
      <c r="P297" s="8">
        <v>102.6738</v>
      </c>
      <c r="Q297" s="8">
        <v>0</v>
      </c>
      <c r="R297" s="8">
        <v>276.93545663177929</v>
      </c>
      <c r="S297" s="39">
        <v>6.338827707996891E-5</v>
      </c>
      <c r="T297" s="39">
        <v>7.2379331503764181E-3</v>
      </c>
      <c r="U297" s="39">
        <v>1.4537351301951306E-3</v>
      </c>
    </row>
    <row r="298" spans="2:21" ht="15" x14ac:dyDescent="0.25">
      <c r="B298" s="9" t="s">
        <v>979</v>
      </c>
      <c r="C298" s="3" t="s">
        <v>980</v>
      </c>
      <c r="D298" s="3" t="s">
        <v>981</v>
      </c>
      <c r="E298" s="3" t="s">
        <v>931</v>
      </c>
      <c r="F298" s="3"/>
      <c r="G298" s="3" t="s">
        <v>953</v>
      </c>
      <c r="H298" s="3" t="s">
        <v>966</v>
      </c>
      <c r="I298" s="3" t="s">
        <v>215</v>
      </c>
      <c r="J298" s="3"/>
      <c r="K298" s="8">
        <v>0.23000000000433707</v>
      </c>
      <c r="L298" s="3" t="s">
        <v>52</v>
      </c>
      <c r="M298" s="39">
        <v>7.7499999999999999E-2</v>
      </c>
      <c r="N298" s="39">
        <v>7.0000000000813845E-4</v>
      </c>
      <c r="O298" s="8">
        <v>32422.61172908785</v>
      </c>
      <c r="P298" s="8">
        <v>101.8567</v>
      </c>
      <c r="Q298" s="8">
        <v>0</v>
      </c>
      <c r="R298" s="8">
        <v>120.539792053154</v>
      </c>
      <c r="S298" s="39">
        <v>5.8950203143796099E-5</v>
      </c>
      <c r="T298" s="39">
        <v>3.1504053957274523E-3</v>
      </c>
      <c r="U298" s="39">
        <v>6.3275729451675144E-4</v>
      </c>
    </row>
    <row r="299" spans="2:21" ht="15" x14ac:dyDescent="0.25">
      <c r="B299" s="9" t="s">
        <v>982</v>
      </c>
      <c r="C299" s="3" t="s">
        <v>983</v>
      </c>
      <c r="D299" s="3" t="s">
        <v>213</v>
      </c>
      <c r="E299" s="3" t="s">
        <v>931</v>
      </c>
      <c r="F299" s="3"/>
      <c r="G299" s="3" t="s">
        <v>943</v>
      </c>
      <c r="H299" s="3" t="s">
        <v>978</v>
      </c>
      <c r="I299" s="3" t="s">
        <v>219</v>
      </c>
      <c r="J299" s="3"/>
      <c r="K299" s="8">
        <v>5.9099999999973809</v>
      </c>
      <c r="L299" s="3" t="s">
        <v>52</v>
      </c>
      <c r="M299" s="39">
        <v>4.3749999999999997E-2</v>
      </c>
      <c r="N299" s="39">
        <v>4.670000000000283E-2</v>
      </c>
      <c r="O299" s="8">
        <v>29726.14996787089</v>
      </c>
      <c r="P299" s="8">
        <v>99.969300000000004</v>
      </c>
      <c r="Q299" s="8">
        <v>0</v>
      </c>
      <c r="R299" s="8">
        <v>108.46714377788423</v>
      </c>
      <c r="S299" s="39">
        <v>1.9817433311913924E-5</v>
      </c>
      <c r="T299" s="39">
        <v>2.8348769248440946E-3</v>
      </c>
      <c r="U299" s="39">
        <v>5.6938356431367068E-4</v>
      </c>
    </row>
    <row r="300" spans="2:21" ht="15" x14ac:dyDescent="0.25">
      <c r="B300" s="9" t="s">
        <v>984</v>
      </c>
      <c r="C300" s="3" t="s">
        <v>985</v>
      </c>
      <c r="D300" s="3" t="s">
        <v>213</v>
      </c>
      <c r="E300" s="3" t="s">
        <v>931</v>
      </c>
      <c r="F300" s="3"/>
      <c r="G300" s="3" t="s">
        <v>953</v>
      </c>
      <c r="H300" s="3" t="s">
        <v>966</v>
      </c>
      <c r="I300" s="3" t="s">
        <v>215</v>
      </c>
      <c r="J300" s="3"/>
      <c r="K300" s="8">
        <v>5.9500000000007303</v>
      </c>
      <c r="L300" s="3" t="s">
        <v>50</v>
      </c>
      <c r="M300" s="39">
        <v>4.3749999999999997E-2</v>
      </c>
      <c r="N300" s="39">
        <v>3.4800000000019121E-2</v>
      </c>
      <c r="O300" s="8">
        <v>24917.274665942135</v>
      </c>
      <c r="P300" s="8">
        <v>105.60380000000001</v>
      </c>
      <c r="Q300" s="8">
        <v>0</v>
      </c>
      <c r="R300" s="8">
        <v>111.96696085282053</v>
      </c>
      <c r="S300" s="39">
        <v>3.3223032887922844E-5</v>
      </c>
      <c r="T300" s="39">
        <v>2.926347487461926E-3</v>
      </c>
      <c r="U300" s="39">
        <v>5.8775537951195563E-4</v>
      </c>
    </row>
    <row r="301" spans="2:21" ht="15" x14ac:dyDescent="0.25">
      <c r="B301" s="9" t="s">
        <v>986</v>
      </c>
      <c r="C301" s="3" t="s">
        <v>987</v>
      </c>
      <c r="D301" s="3" t="s">
        <v>213</v>
      </c>
      <c r="E301" s="3" t="s">
        <v>931</v>
      </c>
      <c r="F301" s="3"/>
      <c r="G301" s="3" t="s">
        <v>973</v>
      </c>
      <c r="H301" s="3" t="s">
        <v>978</v>
      </c>
      <c r="I301" s="3" t="s">
        <v>219</v>
      </c>
      <c r="J301" s="3"/>
      <c r="K301" s="8">
        <v>6.1700000000001713</v>
      </c>
      <c r="L301" s="3" t="s">
        <v>52</v>
      </c>
      <c r="M301" s="39">
        <v>4.4000000000000004E-2</v>
      </c>
      <c r="N301" s="39">
        <v>3.9700000000007875E-2</v>
      </c>
      <c r="O301" s="8">
        <v>59976.038829941783</v>
      </c>
      <c r="P301" s="8">
        <v>104.355</v>
      </c>
      <c r="Q301" s="8">
        <v>0</v>
      </c>
      <c r="R301" s="8">
        <v>228.44618292809153</v>
      </c>
      <c r="S301" s="39">
        <v>6.6722556706173066E-5</v>
      </c>
      <c r="T301" s="39">
        <v>5.9706265878792745E-3</v>
      </c>
      <c r="U301" s="39">
        <v>1.1991972624983121E-3</v>
      </c>
    </row>
    <row r="302" spans="2:21" ht="15" x14ac:dyDescent="0.25">
      <c r="B302" s="9" t="s">
        <v>988</v>
      </c>
      <c r="C302" s="3" t="s">
        <v>989</v>
      </c>
      <c r="D302" s="3" t="s">
        <v>213</v>
      </c>
      <c r="E302" s="3" t="s">
        <v>931</v>
      </c>
      <c r="F302" s="3"/>
      <c r="G302" s="3" t="s">
        <v>953</v>
      </c>
      <c r="H302" s="3" t="s">
        <v>966</v>
      </c>
      <c r="I302" s="3" t="s">
        <v>215</v>
      </c>
      <c r="J302" s="3"/>
      <c r="K302" s="8">
        <v>5.4299999999993771</v>
      </c>
      <c r="L302" s="3" t="s">
        <v>52</v>
      </c>
      <c r="M302" s="39">
        <v>5.7500000000000002E-2</v>
      </c>
      <c r="N302" s="39">
        <v>5.8100000000000332E-2</v>
      </c>
      <c r="O302" s="8">
        <v>39677.188958372521</v>
      </c>
      <c r="P302" s="8">
        <v>104.6263</v>
      </c>
      <c r="Q302" s="8">
        <v>0</v>
      </c>
      <c r="R302" s="8">
        <v>151.52155543901642</v>
      </c>
      <c r="S302" s="39">
        <v>5.6681698511960738E-5</v>
      </c>
      <c r="T302" s="39">
        <v>3.9601389524016803E-3</v>
      </c>
      <c r="U302" s="39">
        <v>7.9539186062544168E-4</v>
      </c>
    </row>
    <row r="303" spans="2:21" ht="15" x14ac:dyDescent="0.25">
      <c r="B303" s="9" t="s">
        <v>990</v>
      </c>
      <c r="C303" s="3" t="s">
        <v>991</v>
      </c>
      <c r="D303" s="3" t="s">
        <v>213</v>
      </c>
      <c r="E303" s="3" t="s">
        <v>931</v>
      </c>
      <c r="F303" s="3"/>
      <c r="G303" s="3" t="s">
        <v>943</v>
      </c>
      <c r="H303" s="3" t="s">
        <v>966</v>
      </c>
      <c r="I303" s="3" t="s">
        <v>215</v>
      </c>
      <c r="J303" s="3"/>
      <c r="K303" s="8">
        <v>2.4399999999987121</v>
      </c>
      <c r="L303" s="3" t="s">
        <v>50</v>
      </c>
      <c r="M303" s="39">
        <v>4.7500000000000001E-2</v>
      </c>
      <c r="N303" s="39">
        <v>1.6899999999990797E-2</v>
      </c>
      <c r="O303" s="8">
        <v>44325.768416599603</v>
      </c>
      <c r="P303" s="8">
        <v>109.5318</v>
      </c>
      <c r="Q303" s="8">
        <v>0</v>
      </c>
      <c r="R303" s="8">
        <v>206.58862305298376</v>
      </c>
      <c r="S303" s="39">
        <v>2.2162884208299802E-5</v>
      </c>
      <c r="T303" s="39">
        <v>5.3993615027560955E-3</v>
      </c>
      <c r="U303" s="39">
        <v>1.08445896557797E-3</v>
      </c>
    </row>
    <row r="304" spans="2:21" ht="15" x14ac:dyDescent="0.25">
      <c r="B304" s="9" t="s">
        <v>992</v>
      </c>
      <c r="C304" s="3" t="s">
        <v>993</v>
      </c>
      <c r="D304" s="3" t="s">
        <v>213</v>
      </c>
      <c r="E304" s="3" t="s">
        <v>931</v>
      </c>
      <c r="F304" s="3"/>
      <c r="G304" s="3" t="s">
        <v>943</v>
      </c>
      <c r="H304" s="3" t="s">
        <v>966</v>
      </c>
      <c r="I304" s="3" t="s">
        <v>215</v>
      </c>
      <c r="J304" s="3"/>
      <c r="K304" s="8">
        <v>7.2699999999995875</v>
      </c>
      <c r="L304" s="3" t="s">
        <v>52</v>
      </c>
      <c r="M304" s="39">
        <v>4.2999999999999997E-2</v>
      </c>
      <c r="N304" s="39">
        <v>4.5000000000007472E-2</v>
      </c>
      <c r="O304" s="8">
        <v>85924.920408128033</v>
      </c>
      <c r="P304" s="8">
        <v>100.37520000000001</v>
      </c>
      <c r="Q304" s="8">
        <v>0</v>
      </c>
      <c r="R304" s="8">
        <v>314.80275379284484</v>
      </c>
      <c r="S304" s="39">
        <v>3.4369968163251218E-5</v>
      </c>
      <c r="T304" s="39">
        <v>8.2276257262954948E-3</v>
      </c>
      <c r="U304" s="39">
        <v>1.6525143722543154E-3</v>
      </c>
    </row>
    <row r="305" spans="2:21" ht="15" x14ac:dyDescent="0.25">
      <c r="B305" s="9" t="s">
        <v>994</v>
      </c>
      <c r="C305" s="3" t="s">
        <v>995</v>
      </c>
      <c r="D305" s="3" t="s">
        <v>213</v>
      </c>
      <c r="E305" s="3" t="s">
        <v>931</v>
      </c>
      <c r="F305" s="3"/>
      <c r="G305" s="3" t="s">
        <v>996</v>
      </c>
      <c r="H305" s="3" t="s">
        <v>997</v>
      </c>
      <c r="I305" s="3" t="s">
        <v>219</v>
      </c>
      <c r="J305" s="3"/>
      <c r="K305" s="8">
        <v>7.5700000000004701</v>
      </c>
      <c r="L305" s="3" t="s">
        <v>52</v>
      </c>
      <c r="M305" s="39">
        <v>0.04</v>
      </c>
      <c r="N305" s="39">
        <v>5.1699999999990018E-2</v>
      </c>
      <c r="O305" s="8">
        <v>73990.021969707785</v>
      </c>
      <c r="P305" s="8">
        <v>93.114900000000006</v>
      </c>
      <c r="Q305" s="8">
        <v>0</v>
      </c>
      <c r="R305" s="8">
        <v>251.46940262290229</v>
      </c>
      <c r="S305" s="39">
        <v>5.9192017575766226E-5</v>
      </c>
      <c r="T305" s="39">
        <v>6.5723571394100582E-3</v>
      </c>
      <c r="U305" s="39">
        <v>1.3200545325915706E-3</v>
      </c>
    </row>
    <row r="306" spans="2:21" ht="15" x14ac:dyDescent="0.25">
      <c r="B306" s="9" t="s">
        <v>998</v>
      </c>
      <c r="C306" s="3" t="s">
        <v>999</v>
      </c>
      <c r="D306" s="3" t="s">
        <v>213</v>
      </c>
      <c r="E306" s="3" t="s">
        <v>931</v>
      </c>
      <c r="F306" s="3"/>
      <c r="G306" s="3" t="s">
        <v>953</v>
      </c>
      <c r="H306" s="3" t="s">
        <v>1000</v>
      </c>
      <c r="I306" s="3" t="s">
        <v>215</v>
      </c>
      <c r="J306" s="3"/>
      <c r="K306" s="8">
        <v>6.3900000000013071</v>
      </c>
      <c r="L306" s="3" t="s">
        <v>50</v>
      </c>
      <c r="M306" s="39">
        <v>3.3750000000000002E-2</v>
      </c>
      <c r="N306" s="39">
        <v>3.040000000000179E-2</v>
      </c>
      <c r="O306" s="8">
        <v>47596.755874592774</v>
      </c>
      <c r="P306" s="8">
        <v>104.0613</v>
      </c>
      <c r="Q306" s="8">
        <v>0</v>
      </c>
      <c r="R306" s="8">
        <v>210.75423943551831</v>
      </c>
      <c r="S306" s="39">
        <v>5.2885284305103087E-5</v>
      </c>
      <c r="T306" s="39">
        <v>5.5082332711948569E-3</v>
      </c>
      <c r="U306" s="39">
        <v>1.1063258039664492E-3</v>
      </c>
    </row>
    <row r="307" spans="2:21" ht="15" x14ac:dyDescent="0.25">
      <c r="B307" s="9" t="s">
        <v>1001</v>
      </c>
      <c r="C307" s="3" t="s">
        <v>1002</v>
      </c>
      <c r="D307" s="3" t="s">
        <v>213</v>
      </c>
      <c r="E307" s="3" t="s">
        <v>931</v>
      </c>
      <c r="F307" s="3"/>
      <c r="G307" s="3" t="s">
        <v>943</v>
      </c>
      <c r="H307" s="3" t="s">
        <v>997</v>
      </c>
      <c r="I307" s="3" t="s">
        <v>219</v>
      </c>
      <c r="J307" s="3"/>
      <c r="K307" s="8">
        <v>5.8499999999968324</v>
      </c>
      <c r="L307" s="3" t="s">
        <v>52</v>
      </c>
      <c r="M307" s="39">
        <v>3.95E-2</v>
      </c>
      <c r="N307" s="39">
        <v>4.2700000000008377E-2</v>
      </c>
      <c r="O307" s="8">
        <v>29662.66646535226</v>
      </c>
      <c r="P307" s="8">
        <v>98.830100000000002</v>
      </c>
      <c r="Q307" s="8">
        <v>0</v>
      </c>
      <c r="R307" s="8">
        <v>107.00207865320679</v>
      </c>
      <c r="S307" s="39">
        <v>1.1865066586140904E-5</v>
      </c>
      <c r="T307" s="39">
        <v>2.7965862575444478E-3</v>
      </c>
      <c r="U307" s="39">
        <v>5.6169290358834816E-4</v>
      </c>
    </row>
    <row r="308" spans="2:21" ht="15" x14ac:dyDescent="0.25">
      <c r="B308" s="9" t="s">
        <v>1003</v>
      </c>
      <c r="C308" s="3" t="s">
        <v>1004</v>
      </c>
      <c r="D308" s="3" t="s">
        <v>213</v>
      </c>
      <c r="E308" s="3" t="s">
        <v>931</v>
      </c>
      <c r="F308" s="3"/>
      <c r="G308" s="3" t="s">
        <v>943</v>
      </c>
      <c r="H308" s="3" t="s">
        <v>997</v>
      </c>
      <c r="I308" s="3" t="s">
        <v>219</v>
      </c>
      <c r="J308" s="3"/>
      <c r="K308" s="8">
        <v>6.8700000000010881</v>
      </c>
      <c r="L308" s="3" t="s">
        <v>52</v>
      </c>
      <c r="M308" s="39">
        <v>4.2500000000000003E-2</v>
      </c>
      <c r="N308" s="39">
        <v>4.3999999999988007E-2</v>
      </c>
      <c r="O308" s="8">
        <v>51294.669885602903</v>
      </c>
      <c r="P308" s="8">
        <v>99.755799999999994</v>
      </c>
      <c r="Q308" s="8">
        <v>0</v>
      </c>
      <c r="R308" s="8">
        <v>186.76829869686705</v>
      </c>
      <c r="S308" s="39">
        <v>2.5647334942801451E-5</v>
      </c>
      <c r="T308" s="39">
        <v>4.8813412230376482E-3</v>
      </c>
      <c r="U308" s="39">
        <v>9.8041486028790513E-4</v>
      </c>
    </row>
    <row r="309" spans="2:21" ht="15" x14ac:dyDescent="0.25">
      <c r="B309" s="9" t="s">
        <v>1005</v>
      </c>
      <c r="C309" s="3" t="s">
        <v>1006</v>
      </c>
      <c r="D309" s="3" t="s">
        <v>213</v>
      </c>
      <c r="E309" s="3" t="s">
        <v>931</v>
      </c>
      <c r="F309" s="3"/>
      <c r="G309" s="3" t="s">
        <v>943</v>
      </c>
      <c r="H309" s="3" t="s">
        <v>997</v>
      </c>
      <c r="I309" s="3" t="s">
        <v>219</v>
      </c>
      <c r="J309" s="3"/>
      <c r="K309" s="8">
        <v>7.6100000000001939</v>
      </c>
      <c r="L309" s="3" t="s">
        <v>50</v>
      </c>
      <c r="M309" s="39">
        <v>2.2499999999999999E-2</v>
      </c>
      <c r="N309" s="39">
        <v>2.2400000000020959E-2</v>
      </c>
      <c r="O309" s="8">
        <v>28504.09254807089</v>
      </c>
      <c r="P309" s="8">
        <v>101.0489</v>
      </c>
      <c r="Q309" s="8">
        <v>0</v>
      </c>
      <c r="R309" s="8">
        <v>122.56000639216617</v>
      </c>
      <c r="S309" s="39">
        <v>3.1671213942300991E-5</v>
      </c>
      <c r="T309" s="39">
        <v>3.2032053387648801E-3</v>
      </c>
      <c r="U309" s="39">
        <v>6.4336213577061391E-4</v>
      </c>
    </row>
    <row r="310" spans="2:21" ht="15" x14ac:dyDescent="0.25">
      <c r="B310" s="9" t="s">
        <v>1007</v>
      </c>
      <c r="C310" s="3" t="s">
        <v>1008</v>
      </c>
      <c r="D310" s="3" t="s">
        <v>213</v>
      </c>
      <c r="E310" s="3" t="s">
        <v>931</v>
      </c>
      <c r="F310" s="3"/>
      <c r="G310" s="3" t="s">
        <v>943</v>
      </c>
      <c r="H310" s="3" t="s">
        <v>997</v>
      </c>
      <c r="I310" s="3" t="s">
        <v>219</v>
      </c>
      <c r="J310" s="3"/>
      <c r="K310" s="8">
        <v>6.9699999999960847</v>
      </c>
      <c r="L310" s="3" t="s">
        <v>52</v>
      </c>
      <c r="M310" s="39">
        <v>4.6249999999999999E-2</v>
      </c>
      <c r="N310" s="39">
        <v>4.9099999999964658E-2</v>
      </c>
      <c r="O310" s="8">
        <v>24695.082407477759</v>
      </c>
      <c r="P310" s="8">
        <v>99.359700000000004</v>
      </c>
      <c r="Q310" s="8">
        <v>0</v>
      </c>
      <c r="R310" s="8">
        <v>89.559860689653263</v>
      </c>
      <c r="S310" s="39">
        <v>1.7031091315501906E-5</v>
      </c>
      <c r="T310" s="39">
        <v>2.3407197204460412E-3</v>
      </c>
      <c r="U310" s="39">
        <v>4.7013234536104673E-4</v>
      </c>
    </row>
    <row r="311" spans="2:21" ht="15" x14ac:dyDescent="0.25">
      <c r="B311" s="9" t="s">
        <v>1009</v>
      </c>
      <c r="C311" s="3" t="s">
        <v>1010</v>
      </c>
      <c r="D311" s="3" t="s">
        <v>213</v>
      </c>
      <c r="E311" s="3" t="s">
        <v>931</v>
      </c>
      <c r="F311" s="3"/>
      <c r="G311" s="3" t="s">
        <v>1011</v>
      </c>
      <c r="H311" s="3" t="s">
        <v>997</v>
      </c>
      <c r="I311" s="3" t="s">
        <v>219</v>
      </c>
      <c r="J311" s="3"/>
      <c r="K311" s="8">
        <v>6.299999999997004</v>
      </c>
      <c r="L311" s="3" t="s">
        <v>52</v>
      </c>
      <c r="M311" s="39">
        <v>0.04</v>
      </c>
      <c r="N311" s="39">
        <v>4.4200000000019689E-2</v>
      </c>
      <c r="O311" s="8">
        <v>30997.407101789548</v>
      </c>
      <c r="P311" s="8">
        <v>99.136300000000006</v>
      </c>
      <c r="Q311" s="8">
        <v>0</v>
      </c>
      <c r="R311" s="8">
        <v>112.16337882487639</v>
      </c>
      <c r="S311" s="39">
        <v>3.8746758877236934E-5</v>
      </c>
      <c r="T311" s="39">
        <v>2.9314810307379067E-3</v>
      </c>
      <c r="U311" s="39">
        <v>5.8878644902415217E-4</v>
      </c>
    </row>
    <row r="312" spans="2:21" ht="15" x14ac:dyDescent="0.25">
      <c r="B312" s="9" t="s">
        <v>1012</v>
      </c>
      <c r="C312" s="3" t="s">
        <v>1013</v>
      </c>
      <c r="D312" s="3" t="s">
        <v>213</v>
      </c>
      <c r="E312" s="3" t="s">
        <v>931</v>
      </c>
      <c r="F312" s="3"/>
      <c r="G312" s="3" t="s">
        <v>943</v>
      </c>
      <c r="H312" s="3" t="s">
        <v>1000</v>
      </c>
      <c r="I312" s="3" t="s">
        <v>215</v>
      </c>
      <c r="J312" s="3"/>
      <c r="K312" s="8">
        <v>4.2400000000004061</v>
      </c>
      <c r="L312" s="3" t="s">
        <v>52</v>
      </c>
      <c r="M312" s="39">
        <v>6.5000000000000002E-2</v>
      </c>
      <c r="N312" s="39">
        <v>5.0099999999988334E-2</v>
      </c>
      <c r="O312" s="8">
        <v>43644.90785420977</v>
      </c>
      <c r="P312" s="8">
        <v>109.17489999999999</v>
      </c>
      <c r="Q312" s="8">
        <v>0</v>
      </c>
      <c r="R312" s="8">
        <v>173.9198707393069</v>
      </c>
      <c r="S312" s="39">
        <v>1.7457963141683909E-5</v>
      </c>
      <c r="T312" s="39">
        <v>4.5455371198891729E-3</v>
      </c>
      <c r="U312" s="39">
        <v>9.1296877982980924E-4</v>
      </c>
    </row>
    <row r="313" spans="2:21" ht="15" x14ac:dyDescent="0.25">
      <c r="B313" s="9" t="s">
        <v>1014</v>
      </c>
      <c r="C313" s="3" t="s">
        <v>1015</v>
      </c>
      <c r="D313" s="3" t="s">
        <v>213</v>
      </c>
      <c r="E313" s="3" t="s">
        <v>931</v>
      </c>
      <c r="F313" s="3"/>
      <c r="G313" s="3" t="s">
        <v>1016</v>
      </c>
      <c r="H313" s="3" t="s">
        <v>997</v>
      </c>
      <c r="I313" s="3" t="s">
        <v>219</v>
      </c>
      <c r="J313" s="3"/>
      <c r="K313" s="8">
        <v>6.0399999999994645</v>
      </c>
      <c r="L313" s="3" t="s">
        <v>52</v>
      </c>
      <c r="M313" s="39">
        <v>4.1500000000000002E-2</v>
      </c>
      <c r="N313" s="39">
        <v>4.0999999999995908E-2</v>
      </c>
      <c r="O313" s="8">
        <v>27631.194390369259</v>
      </c>
      <c r="P313" s="8">
        <v>100.9601</v>
      </c>
      <c r="Q313" s="8">
        <v>0</v>
      </c>
      <c r="R313" s="8">
        <v>101.8221966540038</v>
      </c>
      <c r="S313" s="39">
        <v>5.5262388780738513E-5</v>
      </c>
      <c r="T313" s="39">
        <v>2.6612058331919272E-3</v>
      </c>
      <c r="U313" s="39">
        <v>5.345018153683985E-4</v>
      </c>
    </row>
    <row r="314" spans="2:21" ht="15" x14ac:dyDescent="0.25">
      <c r="B314" s="9" t="s">
        <v>1017</v>
      </c>
      <c r="C314" s="3" t="s">
        <v>1018</v>
      </c>
      <c r="D314" s="3" t="s">
        <v>213</v>
      </c>
      <c r="E314" s="3" t="s">
        <v>931</v>
      </c>
      <c r="F314" s="3"/>
      <c r="G314" s="3" t="s">
        <v>1019</v>
      </c>
      <c r="H314" s="3" t="s">
        <v>1000</v>
      </c>
      <c r="I314" s="3" t="s">
        <v>215</v>
      </c>
      <c r="J314" s="3"/>
      <c r="K314" s="8">
        <v>5.2499999999986819</v>
      </c>
      <c r="L314" s="3" t="s">
        <v>50</v>
      </c>
      <c r="M314" s="39">
        <v>3.875E-2</v>
      </c>
      <c r="N314" s="39">
        <v>2.900000000001389E-2</v>
      </c>
      <c r="O314" s="8">
        <v>52056.471913721522</v>
      </c>
      <c r="P314" s="8">
        <v>105.4713</v>
      </c>
      <c r="Q314" s="8">
        <v>0</v>
      </c>
      <c r="R314" s="8">
        <v>233.62463572368915</v>
      </c>
      <c r="S314" s="39">
        <v>5.2056471913721524E-5</v>
      </c>
      <c r="T314" s="39">
        <v>6.1059696588344377E-3</v>
      </c>
      <c r="U314" s="39">
        <v>1.2263808483077196E-3</v>
      </c>
    </row>
    <row r="315" spans="2:21" ht="15" x14ac:dyDescent="0.25">
      <c r="B315" s="9" t="s">
        <v>1020</v>
      </c>
      <c r="C315" s="3" t="s">
        <v>1021</v>
      </c>
      <c r="D315" s="3" t="s">
        <v>213</v>
      </c>
      <c r="E315" s="3" t="s">
        <v>931</v>
      </c>
      <c r="F315" s="3"/>
      <c r="G315" s="3" t="s">
        <v>1022</v>
      </c>
      <c r="H315" s="3" t="s">
        <v>997</v>
      </c>
      <c r="I315" s="3" t="s">
        <v>219</v>
      </c>
      <c r="J315" s="3"/>
      <c r="K315" s="8">
        <v>6.310000000001482</v>
      </c>
      <c r="L315" s="3" t="s">
        <v>52</v>
      </c>
      <c r="M315" s="39">
        <v>4.4999999999999998E-2</v>
      </c>
      <c r="N315" s="39">
        <v>4.5600000000000508E-2</v>
      </c>
      <c r="O315" s="8">
        <v>48993.392925792767</v>
      </c>
      <c r="P315" s="8">
        <v>101.1665</v>
      </c>
      <c r="Q315" s="8">
        <v>0</v>
      </c>
      <c r="R315" s="8">
        <v>180.91188812274507</v>
      </c>
      <c r="S315" s="39">
        <v>3.2662261950528516E-5</v>
      </c>
      <c r="T315" s="39">
        <v>4.7282791747459653E-3</v>
      </c>
      <c r="U315" s="39">
        <v>9.4967242704373093E-4</v>
      </c>
    </row>
    <row r="316" spans="2:21" ht="15" x14ac:dyDescent="0.25">
      <c r="B316" s="9" t="s">
        <v>1023</v>
      </c>
      <c r="C316" s="3" t="s">
        <v>1024</v>
      </c>
      <c r="D316" s="3" t="s">
        <v>213</v>
      </c>
      <c r="E316" s="3" t="s">
        <v>931</v>
      </c>
      <c r="F316" s="3"/>
      <c r="G316" s="3" t="s">
        <v>1025</v>
      </c>
      <c r="H316" s="3" t="s">
        <v>997</v>
      </c>
      <c r="I316" s="3" t="s">
        <v>219</v>
      </c>
      <c r="J316" s="3"/>
      <c r="K316" s="8">
        <v>5.8600000000007668</v>
      </c>
      <c r="L316" s="3" t="s">
        <v>52</v>
      </c>
      <c r="M316" s="39">
        <v>4.9000000000000002E-2</v>
      </c>
      <c r="N316" s="39">
        <v>4.5000000000006993E-2</v>
      </c>
      <c r="O316" s="8">
        <v>63293.051826541778</v>
      </c>
      <c r="P316" s="8">
        <v>103.3608</v>
      </c>
      <c r="Q316" s="8">
        <v>0</v>
      </c>
      <c r="R316" s="8">
        <v>238.78382421194692</v>
      </c>
      <c r="S316" s="39">
        <v>2.5423889200144838E-5</v>
      </c>
      <c r="T316" s="39">
        <v>6.2408092414663286E-3</v>
      </c>
      <c r="U316" s="39">
        <v>1.2534633087477743E-3</v>
      </c>
    </row>
    <row r="317" spans="2:21" ht="15" x14ac:dyDescent="0.25">
      <c r="B317" s="9" t="s">
        <v>1026</v>
      </c>
      <c r="C317" s="3" t="s">
        <v>1027</v>
      </c>
      <c r="D317" s="3" t="s">
        <v>213</v>
      </c>
      <c r="E317" s="3" t="s">
        <v>931</v>
      </c>
      <c r="F317" s="3"/>
      <c r="G317" s="3" t="s">
        <v>943</v>
      </c>
      <c r="H317" s="3" t="s">
        <v>997</v>
      </c>
      <c r="I317" s="3" t="s">
        <v>219</v>
      </c>
      <c r="J317" s="3"/>
      <c r="K317" s="8">
        <v>4.1300000000002353</v>
      </c>
      <c r="L317" s="3" t="s">
        <v>52</v>
      </c>
      <c r="M317" s="39">
        <v>4.7E-2</v>
      </c>
      <c r="N317" s="39">
        <v>4.8800000000010779E-2</v>
      </c>
      <c r="O317" s="8">
        <v>88543.614879829664</v>
      </c>
      <c r="P317" s="8">
        <v>100.49939999999999</v>
      </c>
      <c r="Q317" s="8">
        <v>0</v>
      </c>
      <c r="R317" s="8">
        <v>324.79831980999484</v>
      </c>
      <c r="S317" s="39">
        <v>7.0834891903863732E-5</v>
      </c>
      <c r="T317" s="39">
        <v>8.4888679648742141E-3</v>
      </c>
      <c r="U317" s="39">
        <v>1.704984740772841E-3</v>
      </c>
    </row>
    <row r="318" spans="2:21" ht="15" x14ac:dyDescent="0.25">
      <c r="B318" s="9" t="s">
        <v>1028</v>
      </c>
      <c r="C318" s="3" t="s">
        <v>1029</v>
      </c>
      <c r="D318" s="3" t="s">
        <v>213</v>
      </c>
      <c r="E318" s="3" t="s">
        <v>931</v>
      </c>
      <c r="F318" s="3"/>
      <c r="G318" s="3" t="s">
        <v>950</v>
      </c>
      <c r="H318" s="3" t="s">
        <v>1000</v>
      </c>
      <c r="I318" s="3" t="s">
        <v>215</v>
      </c>
      <c r="J318" s="3"/>
      <c r="K318" s="8">
        <v>7.730000000004301</v>
      </c>
      <c r="L318" s="3" t="s">
        <v>52</v>
      </c>
      <c r="M318" s="39">
        <v>3.7629999999999997E-2</v>
      </c>
      <c r="N318" s="39">
        <v>4.710000000004648E-2</v>
      </c>
      <c r="O318" s="8">
        <v>17108.803878603256</v>
      </c>
      <c r="P318" s="8">
        <v>93.188500000000005</v>
      </c>
      <c r="Q318" s="8">
        <v>0</v>
      </c>
      <c r="R318" s="8">
        <v>58.193540671226138</v>
      </c>
      <c r="S318" s="39">
        <v>2.2811738504804339E-5</v>
      </c>
      <c r="T318" s="39">
        <v>1.5209354637535128E-3</v>
      </c>
      <c r="U318" s="39">
        <v>3.0547910135134587E-4</v>
      </c>
    </row>
    <row r="319" spans="2:21" ht="15" x14ac:dyDescent="0.25">
      <c r="B319" s="9" t="s">
        <v>1030</v>
      </c>
      <c r="C319" s="3" t="s">
        <v>1031</v>
      </c>
      <c r="D319" s="3" t="s">
        <v>213</v>
      </c>
      <c r="E319" s="3" t="s">
        <v>931</v>
      </c>
      <c r="F319" s="3"/>
      <c r="G319" s="3" t="s">
        <v>950</v>
      </c>
      <c r="H319" s="3" t="s">
        <v>1000</v>
      </c>
      <c r="I319" s="3" t="s">
        <v>215</v>
      </c>
      <c r="J319" s="3"/>
      <c r="K319" s="8">
        <v>7.6600000000018946</v>
      </c>
      <c r="L319" s="3" t="s">
        <v>52</v>
      </c>
      <c r="M319" s="39">
        <v>4.6539999999999998E-2</v>
      </c>
      <c r="N319" s="39">
        <v>4.7099999999946275E-2</v>
      </c>
      <c r="O319" s="8">
        <v>17156.416505667632</v>
      </c>
      <c r="P319" s="8">
        <v>100.6913</v>
      </c>
      <c r="Q319" s="8">
        <v>0</v>
      </c>
      <c r="R319" s="8">
        <v>63.053808232769491</v>
      </c>
      <c r="S319" s="39">
        <v>3.4312833011335264E-5</v>
      </c>
      <c r="T319" s="39">
        <v>1.6479625051127121E-3</v>
      </c>
      <c r="U319" s="39">
        <v>3.3099241691699383E-4</v>
      </c>
    </row>
    <row r="320" spans="2:21" ht="15" x14ac:dyDescent="0.25">
      <c r="B320" s="9" t="s">
        <v>1032</v>
      </c>
      <c r="C320" s="3" t="s">
        <v>1033</v>
      </c>
      <c r="D320" s="3" t="s">
        <v>213</v>
      </c>
      <c r="E320" s="3" t="s">
        <v>931</v>
      </c>
      <c r="F320" s="3"/>
      <c r="G320" s="3" t="s">
        <v>950</v>
      </c>
      <c r="H320" s="3" t="s">
        <v>997</v>
      </c>
      <c r="I320" s="3" t="s">
        <v>219</v>
      </c>
      <c r="J320" s="3"/>
      <c r="K320" s="8">
        <v>6.7900000000008491</v>
      </c>
      <c r="L320" s="3" t="s">
        <v>52</v>
      </c>
      <c r="M320" s="39">
        <v>3.85E-2</v>
      </c>
      <c r="N320" s="39">
        <v>4.2899999999990675E-2</v>
      </c>
      <c r="O320" s="8">
        <v>32741.616328735265</v>
      </c>
      <c r="P320" s="8">
        <v>98.902299999999997</v>
      </c>
      <c r="Q320" s="8">
        <v>0</v>
      </c>
      <c r="R320" s="8">
        <v>118.19508431558806</v>
      </c>
      <c r="S320" s="39">
        <v>6.5483232657470529E-5</v>
      </c>
      <c r="T320" s="39">
        <v>3.0891245540899098E-3</v>
      </c>
      <c r="U320" s="39">
        <v>6.2044906916490668E-4</v>
      </c>
    </row>
    <row r="321" spans="2:21" ht="15" x14ac:dyDescent="0.25">
      <c r="B321" s="9" t="s">
        <v>1034</v>
      </c>
      <c r="C321" s="3" t="s">
        <v>1035</v>
      </c>
      <c r="D321" s="3" t="s">
        <v>213</v>
      </c>
      <c r="E321" s="3" t="s">
        <v>931</v>
      </c>
      <c r="F321" s="3"/>
      <c r="G321" s="3" t="s">
        <v>1019</v>
      </c>
      <c r="H321" s="3" t="s">
        <v>997</v>
      </c>
      <c r="I321" s="3" t="s">
        <v>219</v>
      </c>
      <c r="J321" s="3"/>
      <c r="K321" s="8">
        <v>2.0200000000013598</v>
      </c>
      <c r="L321" s="3" t="s">
        <v>58</v>
      </c>
      <c r="M321" s="39">
        <v>3.875E-2</v>
      </c>
      <c r="N321" s="39">
        <v>3.0599999999991145E-2</v>
      </c>
      <c r="O321" s="8">
        <v>43533.811725328393</v>
      </c>
      <c r="P321" s="8">
        <v>104.7946</v>
      </c>
      <c r="Q321" s="8">
        <v>0</v>
      </c>
      <c r="R321" s="8">
        <v>219.32339506756753</v>
      </c>
      <c r="S321" s="39">
        <v>5.8045082300437858E-5</v>
      </c>
      <c r="T321" s="39">
        <v>5.7321951154971238E-3</v>
      </c>
      <c r="U321" s="39">
        <v>1.1513084245739034E-3</v>
      </c>
    </row>
    <row r="322" spans="2:21" ht="15" x14ac:dyDescent="0.25">
      <c r="B322" s="9" t="s">
        <v>1036</v>
      </c>
      <c r="C322" s="3" t="s">
        <v>1037</v>
      </c>
      <c r="D322" s="3" t="s">
        <v>213</v>
      </c>
      <c r="E322" s="3" t="s">
        <v>931</v>
      </c>
      <c r="F322" s="3"/>
      <c r="G322" s="3" t="s">
        <v>1038</v>
      </c>
      <c r="H322" s="3" t="s">
        <v>997</v>
      </c>
      <c r="I322" s="3" t="s">
        <v>219</v>
      </c>
      <c r="J322" s="3"/>
      <c r="K322" s="8">
        <v>6.3600000000045442</v>
      </c>
      <c r="L322" s="3" t="s">
        <v>52</v>
      </c>
      <c r="M322" s="39">
        <v>4.1250000000000002E-2</v>
      </c>
      <c r="N322" s="39">
        <v>4.4500000000046669E-2</v>
      </c>
      <c r="O322" s="8">
        <v>8998.7864555287524</v>
      </c>
      <c r="P322" s="8">
        <v>99.391999999999996</v>
      </c>
      <c r="Q322" s="8">
        <v>0</v>
      </c>
      <c r="R322" s="8">
        <v>32.645855814184038</v>
      </c>
      <c r="S322" s="39">
        <v>3.3957684737844347E-6</v>
      </c>
      <c r="T322" s="39">
        <v>8.5322596425082143E-4</v>
      </c>
      <c r="U322" s="39">
        <v>1.7136999367858583E-4</v>
      </c>
    </row>
    <row r="323" spans="2:21" ht="15" x14ac:dyDescent="0.25">
      <c r="B323" s="9" t="s">
        <v>1039</v>
      </c>
      <c r="C323" s="3" t="s">
        <v>1040</v>
      </c>
      <c r="D323" s="3" t="s">
        <v>213</v>
      </c>
      <c r="E323" s="3" t="s">
        <v>931</v>
      </c>
      <c r="F323" s="3"/>
      <c r="G323" s="3" t="s">
        <v>1011</v>
      </c>
      <c r="H323" s="3" t="s">
        <v>997</v>
      </c>
      <c r="I323" s="3" t="s">
        <v>219</v>
      </c>
      <c r="J323" s="3"/>
      <c r="K323" s="8">
        <v>5.4500000000013227</v>
      </c>
      <c r="L323" s="3" t="s">
        <v>52</v>
      </c>
      <c r="M323" s="39">
        <v>3.85E-2</v>
      </c>
      <c r="N323" s="39">
        <v>4.0599999999989429E-2</v>
      </c>
      <c r="O323" s="8">
        <v>46279.473201365654</v>
      </c>
      <c r="P323" s="8">
        <v>99.628100000000003</v>
      </c>
      <c r="Q323" s="8">
        <v>0</v>
      </c>
      <c r="R323" s="8">
        <v>168.29183527152895</v>
      </c>
      <c r="S323" s="39">
        <v>1.0284327378081255E-4</v>
      </c>
      <c r="T323" s="39">
        <v>4.3984438405411013E-3</v>
      </c>
      <c r="U323" s="39">
        <v>8.8342517074124262E-4</v>
      </c>
    </row>
    <row r="324" spans="2:21" ht="15" x14ac:dyDescent="0.25">
      <c r="B324" s="9" t="s">
        <v>1041</v>
      </c>
      <c r="C324" s="3" t="s">
        <v>1042</v>
      </c>
      <c r="D324" s="3" t="s">
        <v>213</v>
      </c>
      <c r="E324" s="3" t="s">
        <v>931</v>
      </c>
      <c r="F324" s="3"/>
      <c r="G324" s="3" t="s">
        <v>932</v>
      </c>
      <c r="H324" s="3" t="s">
        <v>997</v>
      </c>
      <c r="I324" s="3" t="s">
        <v>219</v>
      </c>
      <c r="J324" s="3"/>
      <c r="K324" s="8">
        <v>5.8199999999991734</v>
      </c>
      <c r="L324" s="3" t="s">
        <v>52</v>
      </c>
      <c r="M324" s="39">
        <v>3.6499999999999998E-2</v>
      </c>
      <c r="N324" s="39">
        <v>4.0100000000001572E-2</v>
      </c>
      <c r="O324" s="8">
        <v>61594.868138904523</v>
      </c>
      <c r="P324" s="8">
        <v>98.930599999999998</v>
      </c>
      <c r="Q324" s="8">
        <v>0</v>
      </c>
      <c r="R324" s="8">
        <v>222.41699259066013</v>
      </c>
      <c r="S324" s="39">
        <v>1.0265811356484087E-4</v>
      </c>
      <c r="T324" s="39">
        <v>5.8130488001016433E-3</v>
      </c>
      <c r="U324" s="39">
        <v>1.1675478453136753E-3</v>
      </c>
    </row>
    <row r="325" spans="2:21" ht="15" x14ac:dyDescent="0.25">
      <c r="B325" s="9" t="s">
        <v>1043</v>
      </c>
      <c r="C325" s="3" t="s">
        <v>1044</v>
      </c>
      <c r="D325" s="3" t="s">
        <v>213</v>
      </c>
      <c r="E325" s="3" t="s">
        <v>931</v>
      </c>
      <c r="F325" s="3"/>
      <c r="G325" s="3" t="s">
        <v>1045</v>
      </c>
      <c r="H325" s="3" t="s">
        <v>997</v>
      </c>
      <c r="I325" s="3" t="s">
        <v>219</v>
      </c>
      <c r="J325" s="3"/>
      <c r="K325" s="8">
        <v>5.3200000000007392</v>
      </c>
      <c r="L325" s="3" t="s">
        <v>50</v>
      </c>
      <c r="M325" s="39">
        <v>3.3750000000000002E-2</v>
      </c>
      <c r="N325" s="39">
        <v>3.6400000000027063E-2</v>
      </c>
      <c r="O325" s="8">
        <v>19997.303235132007</v>
      </c>
      <c r="P325" s="8">
        <v>98.618700000000004</v>
      </c>
      <c r="Q325" s="8">
        <v>0</v>
      </c>
      <c r="R325" s="8">
        <v>83.915203384079177</v>
      </c>
      <c r="S325" s="39">
        <v>1.5997842588105607E-5</v>
      </c>
      <c r="T325" s="39">
        <v>2.1931920158630496E-3</v>
      </c>
      <c r="U325" s="39">
        <v>4.4050148218870719E-4</v>
      </c>
    </row>
    <row r="326" spans="2:21" ht="15" x14ac:dyDescent="0.25">
      <c r="B326" s="9" t="s">
        <v>1046</v>
      </c>
      <c r="C326" s="3" t="s">
        <v>1047</v>
      </c>
      <c r="D326" s="3" t="s">
        <v>213</v>
      </c>
      <c r="E326" s="3" t="s">
        <v>931</v>
      </c>
      <c r="F326" s="3"/>
      <c r="G326" s="3" t="s">
        <v>943</v>
      </c>
      <c r="H326" s="3" t="s">
        <v>1048</v>
      </c>
      <c r="I326" s="3" t="s">
        <v>219</v>
      </c>
      <c r="J326" s="3"/>
      <c r="K326" s="8">
        <v>5.7899999999961347</v>
      </c>
      <c r="L326" s="3" t="s">
        <v>52</v>
      </c>
      <c r="M326" s="39">
        <v>3.875E-2</v>
      </c>
      <c r="N326" s="39">
        <v>4.3600000000004642E-2</v>
      </c>
      <c r="O326" s="8">
        <v>12823.667471576131</v>
      </c>
      <c r="P326" s="8">
        <v>98.199799999999996</v>
      </c>
      <c r="Q326" s="8">
        <v>0</v>
      </c>
      <c r="R326" s="8">
        <v>45.963780297991235</v>
      </c>
      <c r="S326" s="39">
        <v>1.2823667471576131E-5</v>
      </c>
      <c r="T326" s="39">
        <v>1.2013007405468959E-3</v>
      </c>
      <c r="U326" s="39">
        <v>2.4128063249266484E-4</v>
      </c>
    </row>
    <row r="327" spans="2:21" ht="15" x14ac:dyDescent="0.25">
      <c r="B327" s="9" t="s">
        <v>1049</v>
      </c>
      <c r="C327" s="3" t="s">
        <v>1050</v>
      </c>
      <c r="D327" s="3" t="s">
        <v>213</v>
      </c>
      <c r="E327" s="3" t="s">
        <v>931</v>
      </c>
      <c r="F327" s="3"/>
      <c r="G327" s="3" t="s">
        <v>943</v>
      </c>
      <c r="H327" s="3" t="s">
        <v>1048</v>
      </c>
      <c r="I327" s="3" t="s">
        <v>219</v>
      </c>
      <c r="J327" s="3"/>
      <c r="K327" s="8">
        <v>6.9200000000016537</v>
      </c>
      <c r="L327" s="3" t="s">
        <v>52</v>
      </c>
      <c r="M327" s="39">
        <v>4.2999999999999997E-2</v>
      </c>
      <c r="N327" s="39">
        <v>4.5900000000002363E-2</v>
      </c>
      <c r="O327" s="8">
        <v>48850.555046002897</v>
      </c>
      <c r="P327" s="8">
        <v>98.4328</v>
      </c>
      <c r="Q327" s="8">
        <v>0</v>
      </c>
      <c r="R327" s="8">
        <v>175.51009776326768</v>
      </c>
      <c r="S327" s="39">
        <v>4.8850555046002901E-5</v>
      </c>
      <c r="T327" s="39">
        <v>4.5870989951121571E-3</v>
      </c>
      <c r="U327" s="39">
        <v>9.2131646097484666E-4</v>
      </c>
    </row>
    <row r="328" spans="2:21" ht="15" x14ac:dyDescent="0.25">
      <c r="B328" s="9" t="s">
        <v>1051</v>
      </c>
      <c r="C328" s="3" t="s">
        <v>1052</v>
      </c>
      <c r="D328" s="3" t="s">
        <v>213</v>
      </c>
      <c r="E328" s="3" t="s">
        <v>931</v>
      </c>
      <c r="F328" s="3"/>
      <c r="G328" s="3" t="s">
        <v>943</v>
      </c>
      <c r="H328" s="3" t="s">
        <v>1048</v>
      </c>
      <c r="I328" s="3" t="s">
        <v>219</v>
      </c>
      <c r="J328" s="3"/>
      <c r="K328" s="8">
        <v>5.9000000000025059</v>
      </c>
      <c r="L328" s="3" t="s">
        <v>52</v>
      </c>
      <c r="M328" s="39">
        <v>4.4000000000000004E-2</v>
      </c>
      <c r="N328" s="39">
        <v>4.4800000000036727E-2</v>
      </c>
      <c r="O328" s="8">
        <v>12918.892725003258</v>
      </c>
      <c r="P328" s="8">
        <v>99.770399999999995</v>
      </c>
      <c r="Q328" s="8">
        <v>0</v>
      </c>
      <c r="R328" s="8">
        <v>47.045713916540997</v>
      </c>
      <c r="S328" s="39">
        <v>5.1675570900013022E-6</v>
      </c>
      <c r="T328" s="39">
        <v>1.2295779546654922E-3</v>
      </c>
      <c r="U328" s="39">
        <v>2.4696009632497659E-4</v>
      </c>
    </row>
    <row r="329" spans="2:21" ht="15" x14ac:dyDescent="0.25">
      <c r="B329" s="9" t="s">
        <v>1053</v>
      </c>
      <c r="C329" s="3" t="s">
        <v>1054</v>
      </c>
      <c r="D329" s="3" t="s">
        <v>213</v>
      </c>
      <c r="E329" s="3" t="s">
        <v>931</v>
      </c>
      <c r="F329" s="3"/>
      <c r="G329" s="3" t="s">
        <v>1019</v>
      </c>
      <c r="H329" s="3" t="s">
        <v>1048</v>
      </c>
      <c r="I329" s="3" t="s">
        <v>219</v>
      </c>
      <c r="J329" s="3"/>
      <c r="K329" s="8">
        <v>2.6300000000035926</v>
      </c>
      <c r="L329" s="3" t="s">
        <v>50</v>
      </c>
      <c r="M329" s="39">
        <v>0.03</v>
      </c>
      <c r="N329" s="39">
        <v>2.1199999999987645E-2</v>
      </c>
      <c r="O329" s="8">
        <v>8989.2639303965279</v>
      </c>
      <c r="P329" s="8">
        <v>102.98180000000001</v>
      </c>
      <c r="Q329" s="8">
        <v>0</v>
      </c>
      <c r="R329" s="8">
        <v>39.390744111259202</v>
      </c>
      <c r="S329" s="39">
        <v>1.1985685240528705E-5</v>
      </c>
      <c r="T329" s="39">
        <v>1.0295090996598685E-3</v>
      </c>
      <c r="U329" s="39">
        <v>2.0677637026162313E-4</v>
      </c>
    </row>
    <row r="330" spans="2:21" ht="15" x14ac:dyDescent="0.25">
      <c r="B330" s="9" t="s">
        <v>1055</v>
      </c>
      <c r="C330" s="3" t="s">
        <v>1056</v>
      </c>
      <c r="D330" s="3" t="s">
        <v>213</v>
      </c>
      <c r="E330" s="3" t="s">
        <v>931</v>
      </c>
      <c r="F330" s="3"/>
      <c r="G330" s="3" t="s">
        <v>1019</v>
      </c>
      <c r="H330" s="3" t="s">
        <v>1048</v>
      </c>
      <c r="I330" s="3" t="s">
        <v>219</v>
      </c>
      <c r="J330" s="3"/>
      <c r="K330" s="8">
        <v>5.6300000000013437</v>
      </c>
      <c r="L330" s="3" t="s">
        <v>58</v>
      </c>
      <c r="M330" s="39">
        <v>5.2499999999999998E-2</v>
      </c>
      <c r="N330" s="39">
        <v>4.3799999999982776E-2</v>
      </c>
      <c r="O330" s="8">
        <v>27789.90314631501</v>
      </c>
      <c r="P330" s="8">
        <v>106.1609</v>
      </c>
      <c r="Q330" s="8">
        <v>0</v>
      </c>
      <c r="R330" s="8">
        <v>141.83089955657522</v>
      </c>
      <c r="S330" s="39">
        <v>6.175534032514447E-5</v>
      </c>
      <c r="T330" s="39">
        <v>3.7068657879124113E-3</v>
      </c>
      <c r="U330" s="39">
        <v>7.4452207651661895E-4</v>
      </c>
    </row>
    <row r="331" spans="2:21" ht="15" x14ac:dyDescent="0.25">
      <c r="B331" s="9" t="s">
        <v>1057</v>
      </c>
      <c r="C331" s="3" t="s">
        <v>1058</v>
      </c>
      <c r="D331" s="3" t="s">
        <v>213</v>
      </c>
      <c r="E331" s="3" t="s">
        <v>931</v>
      </c>
      <c r="F331" s="3"/>
      <c r="G331" s="3" t="s">
        <v>1059</v>
      </c>
      <c r="H331" s="3" t="s">
        <v>1048</v>
      </c>
      <c r="I331" s="3" t="s">
        <v>219</v>
      </c>
      <c r="J331" s="3"/>
      <c r="K331" s="8">
        <v>5.6899999999985438</v>
      </c>
      <c r="L331" s="3" t="s">
        <v>52</v>
      </c>
      <c r="M331" s="39">
        <v>4.7500000000000001E-2</v>
      </c>
      <c r="N331" s="39">
        <v>4.4200000000006227E-2</v>
      </c>
      <c r="O331" s="8">
        <v>49644.098825030029</v>
      </c>
      <c r="P331" s="8">
        <v>102.0579</v>
      </c>
      <c r="Q331" s="8">
        <v>0</v>
      </c>
      <c r="R331" s="8">
        <v>184.92992548635581</v>
      </c>
      <c r="S331" s="39">
        <v>8.2740164708383377E-5</v>
      </c>
      <c r="T331" s="39">
        <v>4.8332938456271948E-3</v>
      </c>
      <c r="U331" s="39">
        <v>9.7076456938245681E-4</v>
      </c>
    </row>
    <row r="332" spans="2:21" ht="15" x14ac:dyDescent="0.25">
      <c r="B332" s="9" t="s">
        <v>1060</v>
      </c>
      <c r="C332" s="3" t="s">
        <v>1061</v>
      </c>
      <c r="D332" s="3" t="s">
        <v>213</v>
      </c>
      <c r="E332" s="3" t="s">
        <v>931</v>
      </c>
      <c r="F332" s="3"/>
      <c r="G332" s="3" t="s">
        <v>943</v>
      </c>
      <c r="H332" s="3" t="s">
        <v>940</v>
      </c>
      <c r="I332" s="3" t="s">
        <v>215</v>
      </c>
      <c r="J332" s="3"/>
      <c r="K332" s="8">
        <v>6.159999999999167</v>
      </c>
      <c r="L332" s="3" t="s">
        <v>52</v>
      </c>
      <c r="M332" s="39">
        <v>4.2500000000000003E-2</v>
      </c>
      <c r="N332" s="39">
        <v>4.4899999999999662E-2</v>
      </c>
      <c r="O332" s="8">
        <v>72433.089074806121</v>
      </c>
      <c r="P332" s="8">
        <v>99.310599999999994</v>
      </c>
      <c r="Q332" s="8">
        <v>0</v>
      </c>
      <c r="R332" s="8">
        <v>262.55809000423596</v>
      </c>
      <c r="S332" s="39">
        <v>3.6216544537403064E-5</v>
      </c>
      <c r="T332" s="39">
        <v>6.8621689929288035E-3</v>
      </c>
      <c r="U332" s="39">
        <v>1.3782630934961783E-3</v>
      </c>
    </row>
    <row r="333" spans="2:21" ht="15" x14ac:dyDescent="0.25">
      <c r="B333" s="9" t="s">
        <v>1062</v>
      </c>
      <c r="C333" s="3" t="s">
        <v>1063</v>
      </c>
      <c r="D333" s="3" t="s">
        <v>213</v>
      </c>
      <c r="E333" s="3" t="s">
        <v>931</v>
      </c>
      <c r="F333" s="3"/>
      <c r="G333" s="3" t="s">
        <v>973</v>
      </c>
      <c r="H333" s="3" t="s">
        <v>1048</v>
      </c>
      <c r="I333" s="3" t="s">
        <v>219</v>
      </c>
      <c r="J333" s="3"/>
      <c r="K333" s="8">
        <v>3.409999999997098</v>
      </c>
      <c r="L333" s="3" t="s">
        <v>52</v>
      </c>
      <c r="M333" s="39">
        <v>5.5E-2</v>
      </c>
      <c r="N333" s="39">
        <v>4.429999999999109E-2</v>
      </c>
      <c r="O333" s="8">
        <v>18902.212819667635</v>
      </c>
      <c r="P333" s="8">
        <v>104.6164</v>
      </c>
      <c r="Q333" s="8">
        <v>0</v>
      </c>
      <c r="R333" s="8">
        <v>72.17806552973056</v>
      </c>
      <c r="S333" s="39">
        <v>3.7804425639335259E-5</v>
      </c>
      <c r="T333" s="39">
        <v>1.8864323824099628E-3</v>
      </c>
      <c r="U333" s="39">
        <v>3.7888896844873963E-4</v>
      </c>
    </row>
    <row r="334" spans="2:21" ht="15" x14ac:dyDescent="0.25">
      <c r="B334" s="9" t="s">
        <v>1064</v>
      </c>
      <c r="C334" s="3" t="s">
        <v>1065</v>
      </c>
      <c r="D334" s="3" t="s">
        <v>213</v>
      </c>
      <c r="E334" s="3" t="s">
        <v>931</v>
      </c>
      <c r="F334" s="3"/>
      <c r="G334" s="3" t="s">
        <v>1019</v>
      </c>
      <c r="H334" s="3" t="s">
        <v>1048</v>
      </c>
      <c r="I334" s="3" t="s">
        <v>219</v>
      </c>
      <c r="J334" s="3"/>
      <c r="K334" s="8">
        <v>4.5700000000009053</v>
      </c>
      <c r="L334" s="3" t="s">
        <v>50</v>
      </c>
      <c r="M334" s="39">
        <v>1.8749999999999999E-2</v>
      </c>
      <c r="N334" s="39">
        <v>2.8099999999992391E-2</v>
      </c>
      <c r="O334" s="8">
        <v>36820.431353453889</v>
      </c>
      <c r="P334" s="8">
        <v>95.944900000000004</v>
      </c>
      <c r="Q334" s="8">
        <v>0</v>
      </c>
      <c r="R334" s="8">
        <v>150.32133115448394</v>
      </c>
      <c r="S334" s="39">
        <v>3.6820431353453895E-5</v>
      </c>
      <c r="T334" s="39">
        <v>3.9287701156244699E-3</v>
      </c>
      <c r="U334" s="39">
        <v>7.8909144598096333E-4</v>
      </c>
    </row>
    <row r="335" spans="2:21" ht="15" x14ac:dyDescent="0.25">
      <c r="B335" s="9" t="s">
        <v>1066</v>
      </c>
      <c r="C335" s="3" t="s">
        <v>1067</v>
      </c>
      <c r="D335" s="3" t="s">
        <v>213</v>
      </c>
      <c r="E335" s="3" t="s">
        <v>931</v>
      </c>
      <c r="F335" s="3"/>
      <c r="G335" s="3" t="s">
        <v>1059</v>
      </c>
      <c r="H335" s="3" t="s">
        <v>1048</v>
      </c>
      <c r="I335" s="3" t="s">
        <v>219</v>
      </c>
      <c r="J335" s="3"/>
      <c r="K335" s="8">
        <v>6.9100000000011637</v>
      </c>
      <c r="L335" s="3" t="s">
        <v>52</v>
      </c>
      <c r="M335" s="39">
        <v>4.5999999999999999E-2</v>
      </c>
      <c r="N335" s="39">
        <v>4.4899999999998545E-2</v>
      </c>
      <c r="O335" s="8">
        <v>51215.315507630017</v>
      </c>
      <c r="P335" s="8">
        <v>101.83929999999999</v>
      </c>
      <c r="Q335" s="8">
        <v>0</v>
      </c>
      <c r="R335" s="8">
        <v>190.37427594783958</v>
      </c>
      <c r="S335" s="39">
        <v>7.3164736439471464E-5</v>
      </c>
      <c r="T335" s="39">
        <v>4.9755863681041398E-3</v>
      </c>
      <c r="U335" s="39">
        <v>9.9934394893614296E-4</v>
      </c>
    </row>
    <row r="336" spans="2:21" ht="15" x14ac:dyDescent="0.25">
      <c r="B336" s="9" t="s">
        <v>1068</v>
      </c>
      <c r="C336" s="3" t="s">
        <v>1069</v>
      </c>
      <c r="D336" s="3" t="s">
        <v>213</v>
      </c>
      <c r="E336" s="3" t="s">
        <v>931</v>
      </c>
      <c r="F336" s="3"/>
      <c r="G336" s="3" t="s">
        <v>1070</v>
      </c>
      <c r="H336" s="3" t="s">
        <v>1048</v>
      </c>
      <c r="I336" s="3" t="s">
        <v>219</v>
      </c>
      <c r="J336" s="3"/>
      <c r="K336" s="8">
        <v>3.9199999999976356</v>
      </c>
      <c r="L336" s="3" t="s">
        <v>52</v>
      </c>
      <c r="M336" s="39">
        <v>5.2499999999999998E-2</v>
      </c>
      <c r="N336" s="39">
        <v>4.370000000000486E-2</v>
      </c>
      <c r="O336" s="8">
        <v>31710.009415789518</v>
      </c>
      <c r="P336" s="8">
        <v>105.96129999999999</v>
      </c>
      <c r="Q336" s="8">
        <v>0</v>
      </c>
      <c r="R336" s="8">
        <v>122.64117658837027</v>
      </c>
      <c r="S336" s="39">
        <v>4.8784629870445412E-5</v>
      </c>
      <c r="T336" s="39">
        <v>3.2053267877879617E-3</v>
      </c>
      <c r="U336" s="39">
        <v>6.4378822770980388E-4</v>
      </c>
    </row>
    <row r="337" spans="2:21" ht="15" x14ac:dyDescent="0.25">
      <c r="B337" s="9" t="s">
        <v>1071</v>
      </c>
      <c r="C337" s="3" t="s">
        <v>1072</v>
      </c>
      <c r="D337" s="3" t="s">
        <v>213</v>
      </c>
      <c r="E337" s="3" t="s">
        <v>931</v>
      </c>
      <c r="F337" s="3"/>
      <c r="G337" s="3" t="s">
        <v>1038</v>
      </c>
      <c r="H337" s="3" t="s">
        <v>1048</v>
      </c>
      <c r="I337" s="3" t="s">
        <v>219</v>
      </c>
      <c r="J337" s="3"/>
      <c r="K337" s="8">
        <v>4.799999999999808</v>
      </c>
      <c r="L337" s="3" t="s">
        <v>50</v>
      </c>
      <c r="M337" s="39">
        <v>5.2499999999999998E-2</v>
      </c>
      <c r="N337" s="39">
        <v>3.0900000000008313E-2</v>
      </c>
      <c r="O337" s="8">
        <v>58279.442230060442</v>
      </c>
      <c r="P337" s="8">
        <v>112.9738</v>
      </c>
      <c r="Q337" s="8">
        <v>0</v>
      </c>
      <c r="R337" s="8">
        <v>280.15803599811971</v>
      </c>
      <c r="S337" s="39">
        <v>5.8279442230060435E-5</v>
      </c>
      <c r="T337" s="39">
        <v>7.3221578802432326E-3</v>
      </c>
      <c r="U337" s="39">
        <v>1.4706516236325166E-3</v>
      </c>
    </row>
    <row r="338" spans="2:21" ht="15" x14ac:dyDescent="0.25">
      <c r="B338" s="9" t="s">
        <v>1073</v>
      </c>
      <c r="C338" s="3" t="s">
        <v>1074</v>
      </c>
      <c r="D338" s="3" t="s">
        <v>213</v>
      </c>
      <c r="E338" s="3" t="s">
        <v>931</v>
      </c>
      <c r="F338" s="3"/>
      <c r="G338" s="3" t="s">
        <v>943</v>
      </c>
      <c r="H338" s="3" t="s">
        <v>1048</v>
      </c>
      <c r="I338" s="3" t="s">
        <v>219</v>
      </c>
      <c r="J338" s="3"/>
      <c r="K338" s="8">
        <v>1.9000000000001704</v>
      </c>
      <c r="L338" s="3" t="s">
        <v>50</v>
      </c>
      <c r="M338" s="39">
        <v>5.5E-2</v>
      </c>
      <c r="N338" s="39">
        <v>1.8800000000019832E-2</v>
      </c>
      <c r="O338" s="8">
        <v>17870.605906721881</v>
      </c>
      <c r="P338" s="8">
        <v>107.039</v>
      </c>
      <c r="Q338" s="8">
        <v>0</v>
      </c>
      <c r="R338" s="8">
        <v>81.393777113392972</v>
      </c>
      <c r="S338" s="39">
        <v>1.1913737271147922E-5</v>
      </c>
      <c r="T338" s="39">
        <v>2.1272924917905677E-3</v>
      </c>
      <c r="U338" s="39">
        <v>4.2726559685833155E-4</v>
      </c>
    </row>
    <row r="339" spans="2:21" ht="15" x14ac:dyDescent="0.25">
      <c r="B339" s="9" t="s">
        <v>1075</v>
      </c>
      <c r="C339" s="3" t="s">
        <v>1076</v>
      </c>
      <c r="D339" s="3" t="s">
        <v>213</v>
      </c>
      <c r="E339" s="3" t="s">
        <v>931</v>
      </c>
      <c r="F339" s="3"/>
      <c r="G339" s="3" t="s">
        <v>943</v>
      </c>
      <c r="H339" s="3" t="s">
        <v>1048</v>
      </c>
      <c r="I339" s="3" t="s">
        <v>219</v>
      </c>
      <c r="J339" s="3"/>
      <c r="K339" s="8">
        <v>4.6899999999980917</v>
      </c>
      <c r="L339" s="3" t="s">
        <v>52</v>
      </c>
      <c r="M339" s="39">
        <v>0.05</v>
      </c>
      <c r="N339" s="39">
        <v>4.7600000000002314E-2</v>
      </c>
      <c r="O339" s="8">
        <v>46089.022693809769</v>
      </c>
      <c r="P339" s="8">
        <v>103.39190000000001</v>
      </c>
      <c r="Q339" s="8">
        <v>0</v>
      </c>
      <c r="R339" s="8">
        <v>173.93093564437112</v>
      </c>
      <c r="S339" s="39">
        <v>4.6089022693809768E-5</v>
      </c>
      <c r="T339" s="39">
        <v>4.5458263101725129E-3</v>
      </c>
      <c r="U339" s="39">
        <v>9.1302686354866481E-4</v>
      </c>
    </row>
    <row r="340" spans="2:21" ht="15" x14ac:dyDescent="0.25">
      <c r="B340" s="9" t="s">
        <v>1077</v>
      </c>
      <c r="C340" s="3" t="s">
        <v>1078</v>
      </c>
      <c r="D340" s="3" t="s">
        <v>213</v>
      </c>
      <c r="E340" s="3" t="s">
        <v>931</v>
      </c>
      <c r="F340" s="3"/>
      <c r="G340" s="3" t="s">
        <v>973</v>
      </c>
      <c r="H340" s="3" t="s">
        <v>1048</v>
      </c>
      <c r="I340" s="3" t="s">
        <v>219</v>
      </c>
      <c r="J340" s="3"/>
      <c r="K340" s="8">
        <v>6.1899999999996425</v>
      </c>
      <c r="L340" s="3" t="s">
        <v>52</v>
      </c>
      <c r="M340" s="39">
        <v>4.8000000000000001E-2</v>
      </c>
      <c r="N340" s="39">
        <v>4.3699999999994389E-2</v>
      </c>
      <c r="O340" s="8">
        <v>44581.289513728392</v>
      </c>
      <c r="P340" s="8">
        <v>103.86369999999999</v>
      </c>
      <c r="Q340" s="8">
        <v>0</v>
      </c>
      <c r="R340" s="8">
        <v>169.00873106968439</v>
      </c>
      <c r="S340" s="39">
        <v>5.9441719351637863E-5</v>
      </c>
      <c r="T340" s="39">
        <v>4.4171804946551829E-3</v>
      </c>
      <c r="U340" s="39">
        <v>8.8718841803049663E-4</v>
      </c>
    </row>
    <row r="341" spans="2:21" ht="15" x14ac:dyDescent="0.25">
      <c r="B341" s="9" t="s">
        <v>1079</v>
      </c>
      <c r="C341" s="3" t="s">
        <v>1080</v>
      </c>
      <c r="D341" s="3" t="s">
        <v>213</v>
      </c>
      <c r="E341" s="3" t="s">
        <v>931</v>
      </c>
      <c r="F341" s="3"/>
      <c r="G341" s="3" t="s">
        <v>1045</v>
      </c>
      <c r="H341" s="3" t="s">
        <v>940</v>
      </c>
      <c r="I341" s="3" t="s">
        <v>215</v>
      </c>
      <c r="J341" s="3"/>
      <c r="K341" s="8">
        <v>3.4700000000005509</v>
      </c>
      <c r="L341" s="3" t="s">
        <v>50</v>
      </c>
      <c r="M341" s="39">
        <v>2.5000000000000001E-2</v>
      </c>
      <c r="N341" s="39">
        <v>2.8599999999981175E-2</v>
      </c>
      <c r="O341" s="8">
        <v>40094.592986257252</v>
      </c>
      <c r="P341" s="8">
        <v>99.410600000000002</v>
      </c>
      <c r="Q341" s="8">
        <v>0</v>
      </c>
      <c r="R341" s="8">
        <v>169.6009993098445</v>
      </c>
      <c r="S341" s="39">
        <v>3.6449629987506596E-5</v>
      </c>
      <c r="T341" s="39">
        <v>4.4326599062896044E-3</v>
      </c>
      <c r="U341" s="39">
        <v>8.902974498521762E-4</v>
      </c>
    </row>
    <row r="342" spans="2:21" ht="15" x14ac:dyDescent="0.25">
      <c r="B342" s="9" t="s">
        <v>1081</v>
      </c>
      <c r="C342" s="3" t="s">
        <v>1082</v>
      </c>
      <c r="D342" s="3" t="s">
        <v>213</v>
      </c>
      <c r="E342" s="3" t="s">
        <v>931</v>
      </c>
      <c r="F342" s="3"/>
      <c r="G342" s="3" t="s">
        <v>1022</v>
      </c>
      <c r="H342" s="3" t="s">
        <v>1083</v>
      </c>
      <c r="I342" s="3" t="s">
        <v>215</v>
      </c>
      <c r="J342" s="3"/>
      <c r="K342" s="8">
        <v>5.1600000000008537</v>
      </c>
      <c r="L342" s="3" t="s">
        <v>50</v>
      </c>
      <c r="M342" s="39">
        <v>3.7499999999999999E-2</v>
      </c>
      <c r="N342" s="39">
        <v>2.8799999999996832E-2</v>
      </c>
      <c r="O342" s="8">
        <v>66892.566408612955</v>
      </c>
      <c r="P342" s="8">
        <v>108.4237</v>
      </c>
      <c r="Q342" s="8">
        <v>0</v>
      </c>
      <c r="R342" s="8">
        <v>308.61139478469039</v>
      </c>
      <c r="S342" s="39">
        <v>4.4595044272408624E-5</v>
      </c>
      <c r="T342" s="39">
        <v>8.0658095285574532E-3</v>
      </c>
      <c r="U342" s="39">
        <v>1.620013672621001E-3</v>
      </c>
    </row>
    <row r="343" spans="2:21" ht="15" x14ac:dyDescent="0.25">
      <c r="B343" s="9" t="s">
        <v>1084</v>
      </c>
      <c r="C343" s="3" t="s">
        <v>1085</v>
      </c>
      <c r="D343" s="3" t="s">
        <v>213</v>
      </c>
      <c r="E343" s="3" t="s">
        <v>931</v>
      </c>
      <c r="F343" s="3"/>
      <c r="G343" s="3" t="s">
        <v>1019</v>
      </c>
      <c r="H343" s="3" t="s">
        <v>1086</v>
      </c>
      <c r="I343" s="3" t="s">
        <v>219</v>
      </c>
      <c r="J343" s="3"/>
      <c r="K343" s="8">
        <v>2.7799999999981648</v>
      </c>
      <c r="L343" s="3" t="s">
        <v>58</v>
      </c>
      <c r="M343" s="39">
        <v>6.6250000000000003E-2</v>
      </c>
      <c r="N343" s="39">
        <v>3.3500000000012561E-2</v>
      </c>
      <c r="O343" s="8">
        <v>24885.532915033637</v>
      </c>
      <c r="P343" s="8">
        <v>114.9984</v>
      </c>
      <c r="Q343" s="8">
        <v>0</v>
      </c>
      <c r="R343" s="8">
        <v>137.58086193952809</v>
      </c>
      <c r="S343" s="39">
        <v>4.977106583006727E-5</v>
      </c>
      <c r="T343" s="39">
        <v>3.5957876019231268E-3</v>
      </c>
      <c r="U343" s="39">
        <v>7.2221208030415413E-4</v>
      </c>
    </row>
    <row r="344" spans="2:21" ht="15" x14ac:dyDescent="0.25">
      <c r="B344" s="9" t="s">
        <v>1087</v>
      </c>
      <c r="C344" s="3" t="s">
        <v>1088</v>
      </c>
      <c r="D344" s="3" t="s">
        <v>213</v>
      </c>
      <c r="E344" s="3" t="s">
        <v>931</v>
      </c>
      <c r="F344" s="3"/>
      <c r="G344" s="3" t="s">
        <v>1019</v>
      </c>
      <c r="H344" s="3" t="s">
        <v>1086</v>
      </c>
      <c r="I344" s="3" t="s">
        <v>219</v>
      </c>
      <c r="J344" s="3"/>
      <c r="K344" s="8">
        <v>4.1399999999983148</v>
      </c>
      <c r="L344" s="3" t="s">
        <v>52</v>
      </c>
      <c r="M344" s="39">
        <v>8.7499999999999994E-2</v>
      </c>
      <c r="N344" s="39">
        <v>6.2800000000019243E-2</v>
      </c>
      <c r="O344" s="8">
        <v>42851.364075182646</v>
      </c>
      <c r="P344" s="8">
        <v>113.1433</v>
      </c>
      <c r="Q344" s="8">
        <v>0</v>
      </c>
      <c r="R344" s="8">
        <v>176.96463518120368</v>
      </c>
      <c r="S344" s="39">
        <v>3.4281091260146114E-5</v>
      </c>
      <c r="T344" s="39">
        <v>4.6251145122430679E-3</v>
      </c>
      <c r="U344" s="39">
        <v>9.2895185793107104E-4</v>
      </c>
    </row>
    <row r="345" spans="2:21" ht="15" x14ac:dyDescent="0.25">
      <c r="B345" s="9" t="s">
        <v>1089</v>
      </c>
      <c r="C345" s="3" t="s">
        <v>1090</v>
      </c>
      <c r="D345" s="3" t="s">
        <v>213</v>
      </c>
      <c r="E345" s="3" t="s">
        <v>931</v>
      </c>
      <c r="F345" s="3"/>
      <c r="G345" s="3" t="s">
        <v>1019</v>
      </c>
      <c r="H345" s="3" t="s">
        <v>1086</v>
      </c>
      <c r="I345" s="3" t="s">
        <v>219</v>
      </c>
      <c r="J345" s="3"/>
      <c r="K345" s="8">
        <v>3.8900000000001462</v>
      </c>
      <c r="L345" s="3" t="s">
        <v>50</v>
      </c>
      <c r="M345" s="39">
        <v>4.1250000000000002E-2</v>
      </c>
      <c r="N345" s="39">
        <v>3.0299999999990165E-2</v>
      </c>
      <c r="O345" s="8">
        <v>62848.667310314653</v>
      </c>
      <c r="P345" s="8">
        <v>106.9315</v>
      </c>
      <c r="Q345" s="8">
        <v>0</v>
      </c>
      <c r="R345" s="8">
        <v>285.96411034552699</v>
      </c>
      <c r="S345" s="39">
        <v>6.284866731031465E-5</v>
      </c>
      <c r="T345" s="39">
        <v>7.4739043503549507E-3</v>
      </c>
      <c r="U345" s="39">
        <v>1.5011298236795893E-3</v>
      </c>
    </row>
    <row r="346" spans="2:21" ht="15" x14ac:dyDescent="0.25">
      <c r="B346" s="9" t="s">
        <v>1091</v>
      </c>
      <c r="C346" s="3" t="s">
        <v>1092</v>
      </c>
      <c r="D346" s="3" t="s">
        <v>213</v>
      </c>
      <c r="E346" s="3" t="s">
        <v>931</v>
      </c>
      <c r="F346" s="3"/>
      <c r="G346" s="3" t="s">
        <v>950</v>
      </c>
      <c r="H346" s="3" t="s">
        <v>1093</v>
      </c>
      <c r="I346" s="3" t="s">
        <v>215</v>
      </c>
      <c r="J346" s="3"/>
      <c r="K346" s="8">
        <v>1.8699999999989767</v>
      </c>
      <c r="L346" s="3" t="s">
        <v>52</v>
      </c>
      <c r="M346" s="39">
        <v>5.5E-2</v>
      </c>
      <c r="N346" s="39">
        <v>4.5300000000016702E-2</v>
      </c>
      <c r="O346" s="8">
        <v>31573.519885620037</v>
      </c>
      <c r="P346" s="8">
        <v>104.35760000000001</v>
      </c>
      <c r="Q346" s="8">
        <v>0</v>
      </c>
      <c r="R346" s="8">
        <v>120.26514047256127</v>
      </c>
      <c r="S346" s="39">
        <v>5.1590718767353008E-5</v>
      </c>
      <c r="T346" s="39">
        <v>3.1432271535328511E-3</v>
      </c>
      <c r="U346" s="39">
        <v>6.3131554828415486E-4</v>
      </c>
    </row>
    <row r="347" spans="2:21" ht="15" x14ac:dyDescent="0.25">
      <c r="B347" s="9" t="s">
        <v>1094</v>
      </c>
      <c r="C347" s="3" t="s">
        <v>1095</v>
      </c>
      <c r="D347" s="3" t="s">
        <v>213</v>
      </c>
      <c r="E347" s="3" t="s">
        <v>213</v>
      </c>
      <c r="F347" s="3"/>
      <c r="G347" s="3" t="s">
        <v>868</v>
      </c>
      <c r="H347" s="3" t="s">
        <v>618</v>
      </c>
      <c r="I347" s="3" t="s">
        <v>619</v>
      </c>
      <c r="J347" s="3"/>
      <c r="K347" s="8">
        <v>1.58</v>
      </c>
      <c r="L347" s="3" t="s">
        <v>50</v>
      </c>
      <c r="M347" s="39">
        <v>4.2500000000000003E-2</v>
      </c>
      <c r="N347" s="39">
        <v>3.3300000000000003E-2</v>
      </c>
      <c r="O347" s="8">
        <v>701.62937711122981</v>
      </c>
      <c r="P347" s="8">
        <v>104.8056</v>
      </c>
      <c r="Q347" s="8">
        <v>0</v>
      </c>
      <c r="R347" s="8">
        <v>3.1289723375776983</v>
      </c>
      <c r="S347" s="39">
        <v>3.5081468855561497E-5</v>
      </c>
      <c r="T347" s="39">
        <v>8.1778234120728204E-5</v>
      </c>
      <c r="U347" s="39">
        <v>1.6425116031976886E-5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10.298212922816154</v>
      </c>
      <c r="L11" s="15">
        <v>21549.901087947084</v>
      </c>
      <c r="M11" s="45"/>
      <c r="N11" s="45">
        <v>1</v>
      </c>
      <c r="O11" s="45">
        <v>0.11312328383228036</v>
      </c>
    </row>
    <row r="12" spans="2:15" ht="15" x14ac:dyDescent="0.25">
      <c r="B12" s="6" t="s">
        <v>241</v>
      </c>
      <c r="C12" s="36"/>
      <c r="D12" s="36"/>
      <c r="E12" s="36"/>
      <c r="F12" s="36"/>
      <c r="G12" s="36"/>
      <c r="H12" s="36"/>
      <c r="I12" s="38"/>
      <c r="J12" s="38"/>
      <c r="K12" s="38">
        <v>5.5328194344624695</v>
      </c>
      <c r="L12" s="38">
        <v>17603.203445340034</v>
      </c>
      <c r="M12" s="37"/>
      <c r="N12" s="37">
        <v>0.81685773746708989</v>
      </c>
      <c r="O12" s="37">
        <v>9.240562968608397E-2</v>
      </c>
    </row>
    <row r="13" spans="2:15" ht="15" x14ac:dyDescent="0.25">
      <c r="B13" s="7" t="s">
        <v>1098</v>
      </c>
      <c r="C13" s="35"/>
      <c r="D13" s="35"/>
      <c r="E13" s="35"/>
      <c r="F13" s="35"/>
      <c r="G13" s="35"/>
      <c r="H13" s="35"/>
      <c r="I13" s="8"/>
      <c r="J13" s="8"/>
      <c r="K13" s="8">
        <v>4.8737225446285652</v>
      </c>
      <c r="L13" s="8">
        <v>12083.908402484027</v>
      </c>
      <c r="M13" s="39"/>
      <c r="N13" s="39">
        <v>0.5607407826684917</v>
      </c>
      <c r="O13" s="39">
        <v>6.343283871414282E-2</v>
      </c>
    </row>
    <row r="14" spans="2:15" ht="15" x14ac:dyDescent="0.25">
      <c r="B14" s="9" t="s">
        <v>1099</v>
      </c>
      <c r="C14" s="3" t="s">
        <v>1100</v>
      </c>
      <c r="D14" s="3" t="s">
        <v>134</v>
      </c>
      <c r="E14" s="3"/>
      <c r="F14" s="3" t="s">
        <v>677</v>
      </c>
      <c r="G14" s="3" t="s">
        <v>419</v>
      </c>
      <c r="H14" s="3" t="s">
        <v>77</v>
      </c>
      <c r="I14" s="8">
        <v>8137.033773799244</v>
      </c>
      <c r="J14" s="8">
        <v>1910</v>
      </c>
      <c r="K14" s="8">
        <v>0</v>
      </c>
      <c r="L14" s="8">
        <v>155.41734508517857</v>
      </c>
      <c r="M14" s="39">
        <v>3.1778520223039701E-5</v>
      </c>
      <c r="N14" s="39">
        <v>7.2119748694393724E-3</v>
      </c>
      <c r="O14" s="39">
        <v>8.1584228014686328E-4</v>
      </c>
    </row>
    <row r="15" spans="2:15" ht="15" x14ac:dyDescent="0.25">
      <c r="B15" s="9" t="s">
        <v>1101</v>
      </c>
      <c r="C15" s="3" t="s">
        <v>1102</v>
      </c>
      <c r="D15" s="3" t="s">
        <v>134</v>
      </c>
      <c r="E15" s="3"/>
      <c r="F15" s="3" t="s">
        <v>1103</v>
      </c>
      <c r="G15" s="3" t="s">
        <v>1104</v>
      </c>
      <c r="H15" s="3" t="s">
        <v>77</v>
      </c>
      <c r="I15" s="8">
        <v>1207.55093423574</v>
      </c>
      <c r="J15" s="8">
        <v>42930</v>
      </c>
      <c r="K15" s="8">
        <v>1.9393267977107935</v>
      </c>
      <c r="L15" s="8">
        <v>520.34094245508174</v>
      </c>
      <c r="M15" s="39">
        <v>2.8244703148311626E-5</v>
      </c>
      <c r="N15" s="39">
        <v>2.4145862216792716E-2</v>
      </c>
      <c r="O15" s="39">
        <v>2.7314592249253768E-3</v>
      </c>
    </row>
    <row r="16" spans="2:15" ht="15" x14ac:dyDescent="0.25">
      <c r="B16" s="9" t="s">
        <v>1105</v>
      </c>
      <c r="C16" s="3" t="s">
        <v>1106</v>
      </c>
      <c r="D16" s="3" t="s">
        <v>134</v>
      </c>
      <c r="E16" s="3"/>
      <c r="F16" s="3" t="s">
        <v>1107</v>
      </c>
      <c r="G16" s="3" t="s">
        <v>256</v>
      </c>
      <c r="H16" s="3" t="s">
        <v>77</v>
      </c>
      <c r="I16" s="8">
        <v>2760.8163541480053</v>
      </c>
      <c r="J16" s="8">
        <v>7635</v>
      </c>
      <c r="K16" s="8">
        <v>0</v>
      </c>
      <c r="L16" s="8">
        <v>210.78832864326964</v>
      </c>
      <c r="M16" s="39">
        <v>2.7517345295068208E-5</v>
      </c>
      <c r="N16" s="39">
        <v>9.7814058534664971E-3</v>
      </c>
      <c r="O16" s="39">
        <v>1.1065047506404191E-3</v>
      </c>
    </row>
    <row r="17" spans="2:15" ht="15" x14ac:dyDescent="0.25">
      <c r="B17" s="9" t="s">
        <v>1108</v>
      </c>
      <c r="C17" s="3" t="s">
        <v>1109</v>
      </c>
      <c r="D17" s="3" t="s">
        <v>134</v>
      </c>
      <c r="E17" s="3"/>
      <c r="F17" s="3" t="s">
        <v>319</v>
      </c>
      <c r="G17" s="3" t="s">
        <v>256</v>
      </c>
      <c r="H17" s="3" t="s">
        <v>77</v>
      </c>
      <c r="I17" s="8">
        <v>46814.948984060924</v>
      </c>
      <c r="J17" s="8">
        <v>1067</v>
      </c>
      <c r="K17" s="8">
        <v>0</v>
      </c>
      <c r="L17" s="8">
        <v>499.51550566270834</v>
      </c>
      <c r="M17" s="39">
        <v>4.0218441195953334E-5</v>
      </c>
      <c r="N17" s="39">
        <v>2.31794802038367E-2</v>
      </c>
      <c r="O17" s="39">
        <v>2.6221389181833427E-3</v>
      </c>
    </row>
    <row r="18" spans="2:15" ht="15" x14ac:dyDescent="0.25">
      <c r="B18" s="9" t="s">
        <v>1110</v>
      </c>
      <c r="C18" s="3" t="s">
        <v>1111</v>
      </c>
      <c r="D18" s="3" t="s">
        <v>134</v>
      </c>
      <c r="E18" s="3"/>
      <c r="F18" s="3" t="s">
        <v>655</v>
      </c>
      <c r="G18" s="3" t="s">
        <v>256</v>
      </c>
      <c r="H18" s="3" t="s">
        <v>77</v>
      </c>
      <c r="I18" s="8">
        <v>48589.914208423383</v>
      </c>
      <c r="J18" s="8">
        <v>2160</v>
      </c>
      <c r="K18" s="8">
        <v>0</v>
      </c>
      <c r="L18" s="8">
        <v>1049.5421468991385</v>
      </c>
      <c r="M18" s="39">
        <v>3.2020401213833669E-5</v>
      </c>
      <c r="N18" s="39">
        <v>4.8702875368933841E-2</v>
      </c>
      <c r="O18" s="39">
        <v>5.5094291938080795E-3</v>
      </c>
    </row>
    <row r="19" spans="2:15" ht="15" x14ac:dyDescent="0.25">
      <c r="B19" s="9" t="s">
        <v>1112</v>
      </c>
      <c r="C19" s="3" t="s">
        <v>1113</v>
      </c>
      <c r="D19" s="3" t="s">
        <v>134</v>
      </c>
      <c r="E19" s="3"/>
      <c r="F19" s="3" t="s">
        <v>1114</v>
      </c>
      <c r="G19" s="3" t="s">
        <v>256</v>
      </c>
      <c r="H19" s="3" t="s">
        <v>77</v>
      </c>
      <c r="I19" s="8">
        <v>7186.8426041858083</v>
      </c>
      <c r="J19" s="8">
        <v>6717</v>
      </c>
      <c r="K19" s="8">
        <v>0</v>
      </c>
      <c r="L19" s="8">
        <v>482.7402177217856</v>
      </c>
      <c r="M19" s="39">
        <v>3.0838064375265527E-5</v>
      </c>
      <c r="N19" s="39">
        <v>2.2401040995579487E-2</v>
      </c>
      <c r="O19" s="39">
        <v>2.5340793186814864E-3</v>
      </c>
    </row>
    <row r="20" spans="2:15" ht="15" x14ac:dyDescent="0.25">
      <c r="B20" s="9" t="s">
        <v>1115</v>
      </c>
      <c r="C20" s="3" t="s">
        <v>1116</v>
      </c>
      <c r="D20" s="3" t="s">
        <v>134</v>
      </c>
      <c r="E20" s="3"/>
      <c r="F20" s="3" t="s">
        <v>1117</v>
      </c>
      <c r="G20" s="3" t="s">
        <v>256</v>
      </c>
      <c r="H20" s="3" t="s">
        <v>77</v>
      </c>
      <c r="I20" s="8">
        <v>40227.056926996738</v>
      </c>
      <c r="J20" s="8">
        <v>2475</v>
      </c>
      <c r="K20" s="8">
        <v>0</v>
      </c>
      <c r="L20" s="8">
        <v>995.61965894983473</v>
      </c>
      <c r="M20" s="39">
        <v>3.0161919580481452E-5</v>
      </c>
      <c r="N20" s="39">
        <v>4.6200660266913593E-2</v>
      </c>
      <c r="O20" s="39">
        <v>5.2263704046128243E-3</v>
      </c>
    </row>
    <row r="21" spans="2:15" ht="15" x14ac:dyDescent="0.25">
      <c r="B21" s="9" t="s">
        <v>1118</v>
      </c>
      <c r="C21" s="3" t="s">
        <v>1119</v>
      </c>
      <c r="D21" s="3" t="s">
        <v>134</v>
      </c>
      <c r="E21" s="3"/>
      <c r="F21" s="3" t="s">
        <v>1120</v>
      </c>
      <c r="G21" s="3" t="s">
        <v>1121</v>
      </c>
      <c r="H21" s="3" t="s">
        <v>77</v>
      </c>
      <c r="I21" s="8">
        <v>1261.0183883247998</v>
      </c>
      <c r="J21" s="8">
        <v>1675</v>
      </c>
      <c r="K21" s="8">
        <v>0</v>
      </c>
      <c r="L21" s="8">
        <v>21.122058004615806</v>
      </c>
      <c r="M21" s="39">
        <v>2.2597837070601481E-6</v>
      </c>
      <c r="N21" s="39">
        <v>9.801464015270784E-4</v>
      </c>
      <c r="O21" s="39">
        <v>1.1087737957713593E-4</v>
      </c>
    </row>
    <row r="22" spans="2:15" ht="15" x14ac:dyDescent="0.25">
      <c r="B22" s="9" t="s">
        <v>1122</v>
      </c>
      <c r="C22" s="3" t="s">
        <v>1123</v>
      </c>
      <c r="D22" s="3" t="s">
        <v>134</v>
      </c>
      <c r="E22" s="3"/>
      <c r="F22" s="3" t="s">
        <v>530</v>
      </c>
      <c r="G22" s="3" t="s">
        <v>450</v>
      </c>
      <c r="H22" s="3" t="s">
        <v>77</v>
      </c>
      <c r="I22" s="8">
        <v>365.41418772313978</v>
      </c>
      <c r="J22" s="8">
        <v>77850</v>
      </c>
      <c r="K22" s="8">
        <v>0</v>
      </c>
      <c r="L22" s="8">
        <v>284.47494553993738</v>
      </c>
      <c r="M22" s="39">
        <v>4.7465838032836905E-5</v>
      </c>
      <c r="N22" s="39">
        <v>1.3200754118497787E-2</v>
      </c>
      <c r="O22" s="39">
        <v>1.4933126549469689E-3</v>
      </c>
    </row>
    <row r="23" spans="2:15" ht="15" x14ac:dyDescent="0.25">
      <c r="B23" s="9" t="s">
        <v>1124</v>
      </c>
      <c r="C23" s="3" t="s">
        <v>1125</v>
      </c>
      <c r="D23" s="3" t="s">
        <v>134</v>
      </c>
      <c r="E23" s="3"/>
      <c r="F23" s="3" t="s">
        <v>449</v>
      </c>
      <c r="G23" s="3" t="s">
        <v>450</v>
      </c>
      <c r="H23" s="3" t="s">
        <v>77</v>
      </c>
      <c r="I23" s="8">
        <v>868.79716065433036</v>
      </c>
      <c r="J23" s="8">
        <v>47990</v>
      </c>
      <c r="K23" s="8">
        <v>0</v>
      </c>
      <c r="L23" s="8">
        <v>416.93575774419708</v>
      </c>
      <c r="M23" s="39">
        <v>8.5461045615998325E-5</v>
      </c>
      <c r="N23" s="39">
        <v>1.9347455751311561E-2</v>
      </c>
      <c r="O23" s="39">
        <v>2.188647728388103E-3</v>
      </c>
    </row>
    <row r="24" spans="2:15" ht="15" x14ac:dyDescent="0.25">
      <c r="B24" s="9" t="s">
        <v>1126</v>
      </c>
      <c r="C24" s="3" t="s">
        <v>1127</v>
      </c>
      <c r="D24" s="3" t="s">
        <v>134</v>
      </c>
      <c r="E24" s="3"/>
      <c r="F24" s="3" t="s">
        <v>527</v>
      </c>
      <c r="G24" s="3" t="s">
        <v>450</v>
      </c>
      <c r="H24" s="3" t="s">
        <v>77</v>
      </c>
      <c r="I24" s="8">
        <v>314.93710119309725</v>
      </c>
      <c r="J24" s="8">
        <v>49630</v>
      </c>
      <c r="K24" s="8">
        <v>0</v>
      </c>
      <c r="L24" s="8">
        <v>156.30328316938946</v>
      </c>
      <c r="M24" s="39">
        <v>2.6280686321016125E-5</v>
      </c>
      <c r="N24" s="39">
        <v>7.25308587410688E-3</v>
      </c>
      <c r="O24" s="39">
        <v>8.204928919964959E-4</v>
      </c>
    </row>
    <row r="25" spans="2:15" ht="15" x14ac:dyDescent="0.25">
      <c r="B25" s="9" t="s">
        <v>1128</v>
      </c>
      <c r="C25" s="3" t="s">
        <v>1129</v>
      </c>
      <c r="D25" s="3" t="s">
        <v>134</v>
      </c>
      <c r="E25" s="3"/>
      <c r="F25" s="3" t="s">
        <v>1130</v>
      </c>
      <c r="G25" s="3" t="s">
        <v>629</v>
      </c>
      <c r="H25" s="3" t="s">
        <v>77</v>
      </c>
      <c r="I25" s="8">
        <v>23248.123924821772</v>
      </c>
      <c r="J25" s="8">
        <v>916</v>
      </c>
      <c r="K25" s="8">
        <v>0</v>
      </c>
      <c r="L25" s="8">
        <v>212.95281514828028</v>
      </c>
      <c r="M25" s="39">
        <v>1.9805616766489905E-5</v>
      </c>
      <c r="N25" s="39">
        <v>9.8818465235269853E-3</v>
      </c>
      <c r="O25" s="39">
        <v>1.1178669290679761E-3</v>
      </c>
    </row>
    <row r="26" spans="2:15" ht="15" x14ac:dyDescent="0.25">
      <c r="B26" s="9" t="s">
        <v>1131</v>
      </c>
      <c r="C26" s="3" t="s">
        <v>1132</v>
      </c>
      <c r="D26" s="3" t="s">
        <v>134</v>
      </c>
      <c r="E26" s="3"/>
      <c r="F26" s="3" t="s">
        <v>1133</v>
      </c>
      <c r="G26" s="3" t="s">
        <v>629</v>
      </c>
      <c r="H26" s="3" t="s">
        <v>77</v>
      </c>
      <c r="I26" s="8">
        <v>552579.52501393168</v>
      </c>
      <c r="J26" s="8">
        <v>37.6</v>
      </c>
      <c r="K26" s="8">
        <v>0</v>
      </c>
      <c r="L26" s="8">
        <v>207.76990140432895</v>
      </c>
      <c r="M26" s="39">
        <v>4.2662705798551452E-5</v>
      </c>
      <c r="N26" s="39">
        <v>9.6413389813902774E-3</v>
      </c>
      <c r="O26" s="39">
        <v>1.0906599261150413E-3</v>
      </c>
    </row>
    <row r="27" spans="2:15" ht="15" x14ac:dyDescent="0.25">
      <c r="B27" s="9" t="s">
        <v>1134</v>
      </c>
      <c r="C27" s="3" t="s">
        <v>1135</v>
      </c>
      <c r="D27" s="3" t="s">
        <v>134</v>
      </c>
      <c r="E27" s="3"/>
      <c r="F27" s="3" t="s">
        <v>577</v>
      </c>
      <c r="G27" s="3" t="s">
        <v>380</v>
      </c>
      <c r="H27" s="3" t="s">
        <v>77</v>
      </c>
      <c r="I27" s="8">
        <v>152365.55527814443</v>
      </c>
      <c r="J27" s="8">
        <v>153.69999999999999</v>
      </c>
      <c r="K27" s="8">
        <v>0</v>
      </c>
      <c r="L27" s="8">
        <v>234.18585845661076</v>
      </c>
      <c r="M27" s="39">
        <v>4.7607914407505532E-5</v>
      </c>
      <c r="N27" s="39">
        <v>1.0867143078795454E-2</v>
      </c>
      <c r="O27" s="39">
        <v>1.2293269109485794E-3</v>
      </c>
    </row>
    <row r="28" spans="2:15" ht="15" x14ac:dyDescent="0.25">
      <c r="B28" s="9" t="s">
        <v>1136</v>
      </c>
      <c r="C28" s="3" t="s">
        <v>1137</v>
      </c>
      <c r="D28" s="3" t="s">
        <v>134</v>
      </c>
      <c r="E28" s="3"/>
      <c r="F28" s="3" t="s">
        <v>923</v>
      </c>
      <c r="G28" s="3" t="s">
        <v>380</v>
      </c>
      <c r="H28" s="3" t="s">
        <v>77</v>
      </c>
      <c r="I28" s="8">
        <v>6340.4134596399808</v>
      </c>
      <c r="J28" s="8">
        <v>8683</v>
      </c>
      <c r="K28" s="8">
        <v>0</v>
      </c>
      <c r="L28" s="8">
        <v>550.53810057811927</v>
      </c>
      <c r="M28" s="39">
        <v>6.2253534394005033E-6</v>
      </c>
      <c r="N28" s="39">
        <v>2.5547128886175569E-2</v>
      </c>
      <c r="O28" s="39">
        <v>2.8899751120906873E-3</v>
      </c>
    </row>
    <row r="29" spans="2:15" ht="15" x14ac:dyDescent="0.25">
      <c r="B29" s="9" t="s">
        <v>1138</v>
      </c>
      <c r="C29" s="3" t="s">
        <v>1139</v>
      </c>
      <c r="D29" s="3" t="s">
        <v>134</v>
      </c>
      <c r="E29" s="3"/>
      <c r="F29" s="3" t="s">
        <v>1140</v>
      </c>
      <c r="G29" s="3" t="s">
        <v>380</v>
      </c>
      <c r="H29" s="3" t="s">
        <v>77</v>
      </c>
      <c r="I29" s="8">
        <v>37349.192542308578</v>
      </c>
      <c r="J29" s="8">
        <v>1670</v>
      </c>
      <c r="K29" s="8">
        <v>0</v>
      </c>
      <c r="L29" s="8">
        <v>623.73151541915638</v>
      </c>
      <c r="M29" s="39">
        <v>2.9178892793162723E-5</v>
      </c>
      <c r="N29" s="39">
        <v>2.8943590639866606E-2</v>
      </c>
      <c r="O29" s="39">
        <v>3.274194019078963E-3</v>
      </c>
    </row>
    <row r="30" spans="2:15" ht="15" x14ac:dyDescent="0.25">
      <c r="B30" s="9" t="s">
        <v>1141</v>
      </c>
      <c r="C30" s="3" t="s">
        <v>1142</v>
      </c>
      <c r="D30" s="3" t="s">
        <v>134</v>
      </c>
      <c r="E30" s="3"/>
      <c r="F30" s="3" t="s">
        <v>1143</v>
      </c>
      <c r="G30" s="3" t="s">
        <v>380</v>
      </c>
      <c r="H30" s="3" t="s">
        <v>77</v>
      </c>
      <c r="I30" s="8">
        <v>1543.215864470166</v>
      </c>
      <c r="J30" s="8">
        <v>26790</v>
      </c>
      <c r="K30" s="8">
        <v>0</v>
      </c>
      <c r="L30" s="8">
        <v>413.4275298225528</v>
      </c>
      <c r="M30" s="39">
        <v>1.0978657930846792E-5</v>
      </c>
      <c r="N30" s="39">
        <v>1.9184660204950264E-2</v>
      </c>
      <c r="O30" s="39">
        <v>2.170231761590443E-3</v>
      </c>
    </row>
    <row r="31" spans="2:15" ht="15" x14ac:dyDescent="0.25">
      <c r="B31" s="9" t="s">
        <v>1144</v>
      </c>
      <c r="C31" s="3" t="s">
        <v>1145</v>
      </c>
      <c r="D31" s="3" t="s">
        <v>134</v>
      </c>
      <c r="E31" s="3"/>
      <c r="F31" s="3" t="s">
        <v>1146</v>
      </c>
      <c r="G31" s="3" t="s">
        <v>1147</v>
      </c>
      <c r="H31" s="3" t="s">
        <v>77</v>
      </c>
      <c r="I31" s="8">
        <v>3743.9935371910128</v>
      </c>
      <c r="J31" s="8">
        <v>8106</v>
      </c>
      <c r="K31" s="8">
        <v>0</v>
      </c>
      <c r="L31" s="8">
        <v>303.48811611594709</v>
      </c>
      <c r="M31" s="39">
        <v>3.7948937641689338E-5</v>
      </c>
      <c r="N31" s="39">
        <v>1.408303986535181E-2</v>
      </c>
      <c r="O31" s="39">
        <v>1.5931197159095121E-3</v>
      </c>
    </row>
    <row r="32" spans="2:15" ht="15" x14ac:dyDescent="0.25">
      <c r="B32" s="9" t="s">
        <v>1148</v>
      </c>
      <c r="C32" s="3" t="s">
        <v>1149</v>
      </c>
      <c r="D32" s="3" t="s">
        <v>134</v>
      </c>
      <c r="E32" s="3"/>
      <c r="F32" s="3" t="s">
        <v>1150</v>
      </c>
      <c r="G32" s="3" t="s">
        <v>669</v>
      </c>
      <c r="H32" s="3" t="s">
        <v>77</v>
      </c>
      <c r="I32" s="8">
        <v>50.214118646018726</v>
      </c>
      <c r="J32" s="8">
        <v>30620</v>
      </c>
      <c r="K32" s="8">
        <v>0</v>
      </c>
      <c r="L32" s="8">
        <v>15.375563201257778</v>
      </c>
      <c r="M32" s="39">
        <v>2.21771035642403E-6</v>
      </c>
      <c r="N32" s="39">
        <v>7.134864860172083E-4</v>
      </c>
      <c r="O32" s="39">
        <v>8.0711934268220994E-5</v>
      </c>
    </row>
    <row r="33" spans="2:15" ht="15" x14ac:dyDescent="0.25">
      <c r="B33" s="9" t="s">
        <v>1151</v>
      </c>
      <c r="C33" s="3" t="s">
        <v>1152</v>
      </c>
      <c r="D33" s="3" t="s">
        <v>134</v>
      </c>
      <c r="E33" s="3"/>
      <c r="F33" s="3" t="s">
        <v>1153</v>
      </c>
      <c r="G33" s="3" t="s">
        <v>669</v>
      </c>
      <c r="H33" s="3" t="s">
        <v>77</v>
      </c>
      <c r="I33" s="8">
        <v>2050.6642667506417</v>
      </c>
      <c r="J33" s="8">
        <v>35850</v>
      </c>
      <c r="K33" s="8">
        <v>0</v>
      </c>
      <c r="L33" s="8">
        <v>735.1631395234574</v>
      </c>
      <c r="M33" s="39">
        <v>3.4438820197032069E-5</v>
      </c>
      <c r="N33" s="39">
        <v>3.4114455399270306E-2</v>
      </c>
      <c r="O33" s="39">
        <v>3.8591392209153244E-3</v>
      </c>
    </row>
    <row r="34" spans="2:15" ht="15" x14ac:dyDescent="0.25">
      <c r="B34" s="9" t="s">
        <v>1154</v>
      </c>
      <c r="C34" s="3" t="s">
        <v>1155</v>
      </c>
      <c r="D34" s="3" t="s">
        <v>134</v>
      </c>
      <c r="E34" s="3"/>
      <c r="F34" s="3" t="s">
        <v>668</v>
      </c>
      <c r="G34" s="3" t="s">
        <v>669</v>
      </c>
      <c r="H34" s="3" t="s">
        <v>77</v>
      </c>
      <c r="I34" s="8">
        <v>1516.3663345493878</v>
      </c>
      <c r="J34" s="8">
        <v>7360</v>
      </c>
      <c r="K34" s="8">
        <v>0</v>
      </c>
      <c r="L34" s="8">
        <v>111.60456219027937</v>
      </c>
      <c r="M34" s="39">
        <v>1.3213128269372172E-5</v>
      </c>
      <c r="N34" s="39">
        <v>5.1788897654244962E-3</v>
      </c>
      <c r="O34" s="39">
        <v>5.8585301687020717E-4</v>
      </c>
    </row>
    <row r="35" spans="2:15" ht="15" x14ac:dyDescent="0.25">
      <c r="B35" s="9" t="s">
        <v>1156</v>
      </c>
      <c r="C35" s="3" t="s">
        <v>1157</v>
      </c>
      <c r="D35" s="3" t="s">
        <v>134</v>
      </c>
      <c r="E35" s="3"/>
      <c r="F35" s="3" t="s">
        <v>1158</v>
      </c>
      <c r="G35" s="3" t="s">
        <v>1159</v>
      </c>
      <c r="H35" s="3" t="s">
        <v>77</v>
      </c>
      <c r="I35" s="8">
        <v>510.74943168205539</v>
      </c>
      <c r="J35" s="8">
        <v>10100</v>
      </c>
      <c r="K35" s="8">
        <v>0</v>
      </c>
      <c r="L35" s="8">
        <v>51.585692629356032</v>
      </c>
      <c r="M35" s="39">
        <v>9.6742103369825361E-6</v>
      </c>
      <c r="N35" s="39">
        <v>2.3937786265853466E-3</v>
      </c>
      <c r="O35" s="39">
        <v>2.7079209900686044E-4</v>
      </c>
    </row>
    <row r="36" spans="2:15" ht="15" x14ac:dyDescent="0.25">
      <c r="B36" s="9" t="s">
        <v>1160</v>
      </c>
      <c r="C36" s="3" t="s">
        <v>1161</v>
      </c>
      <c r="D36" s="3" t="s">
        <v>134</v>
      </c>
      <c r="E36" s="3"/>
      <c r="F36" s="3" t="s">
        <v>769</v>
      </c>
      <c r="G36" s="3" t="s">
        <v>770</v>
      </c>
      <c r="H36" s="3" t="s">
        <v>77</v>
      </c>
      <c r="I36" s="8">
        <v>171.12822879031768</v>
      </c>
      <c r="J36" s="8">
        <v>39380</v>
      </c>
      <c r="K36" s="8">
        <v>0</v>
      </c>
      <c r="L36" s="8">
        <v>67.390296441356426</v>
      </c>
      <c r="M36" s="39">
        <v>1.1849508287770063E-5</v>
      </c>
      <c r="N36" s="39">
        <v>3.1271742810479999E-3</v>
      </c>
      <c r="O36" s="39">
        <v>3.5375622378800017E-4</v>
      </c>
    </row>
    <row r="37" spans="2:15" ht="15" x14ac:dyDescent="0.25">
      <c r="B37" s="9" t="s">
        <v>1162</v>
      </c>
      <c r="C37" s="3" t="s">
        <v>1163</v>
      </c>
      <c r="D37" s="3" t="s">
        <v>134</v>
      </c>
      <c r="E37" s="3"/>
      <c r="F37" s="3" t="s">
        <v>367</v>
      </c>
      <c r="G37" s="3" t="s">
        <v>368</v>
      </c>
      <c r="H37" s="3" t="s">
        <v>77</v>
      </c>
      <c r="I37" s="8">
        <v>8661.5503448796499</v>
      </c>
      <c r="J37" s="8">
        <v>2242</v>
      </c>
      <c r="K37" s="8">
        <v>0</v>
      </c>
      <c r="L37" s="8">
        <v>194.19195871235968</v>
      </c>
      <c r="M37" s="39">
        <v>3.666941213916253E-5</v>
      </c>
      <c r="N37" s="39">
        <v>9.0112691431781904E-3</v>
      </c>
      <c r="O37" s="39">
        <v>1.0193843569728165E-3</v>
      </c>
    </row>
    <row r="38" spans="2:15" ht="15" x14ac:dyDescent="0.25">
      <c r="B38" s="9" t="s">
        <v>1164</v>
      </c>
      <c r="C38" s="3" t="s">
        <v>1165</v>
      </c>
      <c r="D38" s="3" t="s">
        <v>134</v>
      </c>
      <c r="E38" s="3"/>
      <c r="F38" s="3" t="s">
        <v>291</v>
      </c>
      <c r="G38" s="3" t="s">
        <v>284</v>
      </c>
      <c r="H38" s="3" t="s">
        <v>77</v>
      </c>
      <c r="I38" s="8">
        <v>9934.5550256846236</v>
      </c>
      <c r="J38" s="8">
        <v>4051</v>
      </c>
      <c r="K38" s="8">
        <v>0</v>
      </c>
      <c r="L38" s="8">
        <v>402.44882406621468</v>
      </c>
      <c r="M38" s="39">
        <v>7.5554042996812303E-5</v>
      </c>
      <c r="N38" s="39">
        <v>1.8675205163299121E-2</v>
      </c>
      <c r="O38" s="39">
        <v>2.1126005343139543E-3</v>
      </c>
    </row>
    <row r="39" spans="2:15" ht="15" x14ac:dyDescent="0.25">
      <c r="B39" s="9" t="s">
        <v>1166</v>
      </c>
      <c r="C39" s="3" t="s">
        <v>1167</v>
      </c>
      <c r="D39" s="3" t="s">
        <v>134</v>
      </c>
      <c r="E39" s="3"/>
      <c r="F39" s="3" t="s">
        <v>384</v>
      </c>
      <c r="G39" s="3" t="s">
        <v>284</v>
      </c>
      <c r="H39" s="3" t="s">
        <v>77</v>
      </c>
      <c r="I39" s="8">
        <v>5056.6245507802814</v>
      </c>
      <c r="J39" s="8">
        <v>3360</v>
      </c>
      <c r="K39" s="8">
        <v>0</v>
      </c>
      <c r="L39" s="8">
        <v>169.90258493793112</v>
      </c>
      <c r="M39" s="39">
        <v>2.9603544050169852E-5</v>
      </c>
      <c r="N39" s="39">
        <v>7.8841468573124032E-3</v>
      </c>
      <c r="O39" s="39">
        <v>8.9188058271513228E-4</v>
      </c>
    </row>
    <row r="40" spans="2:15" ht="15" x14ac:dyDescent="0.25">
      <c r="B40" s="9" t="s">
        <v>1168</v>
      </c>
      <c r="C40" s="3" t="s">
        <v>1169</v>
      </c>
      <c r="D40" s="3" t="s">
        <v>134</v>
      </c>
      <c r="E40" s="3"/>
      <c r="F40" s="3" t="s">
        <v>295</v>
      </c>
      <c r="G40" s="3" t="s">
        <v>284</v>
      </c>
      <c r="H40" s="3" t="s">
        <v>77</v>
      </c>
      <c r="I40" s="8">
        <v>20176.010689676914</v>
      </c>
      <c r="J40" s="8">
        <v>1830</v>
      </c>
      <c r="K40" s="8">
        <v>0</v>
      </c>
      <c r="L40" s="8">
        <v>369.22099562101738</v>
      </c>
      <c r="M40" s="39">
        <v>5.8714298081289321E-5</v>
      </c>
      <c r="N40" s="39">
        <v>1.7133303494721079E-2</v>
      </c>
      <c r="O40" s="39">
        <v>1.9381755542179338E-3</v>
      </c>
    </row>
    <row r="41" spans="2:15" ht="15" x14ac:dyDescent="0.25">
      <c r="B41" s="9" t="s">
        <v>1170</v>
      </c>
      <c r="C41" s="3" t="s">
        <v>1171</v>
      </c>
      <c r="D41" s="3" t="s">
        <v>134</v>
      </c>
      <c r="E41" s="3"/>
      <c r="F41" s="3" t="s">
        <v>402</v>
      </c>
      <c r="G41" s="3" t="s">
        <v>284</v>
      </c>
      <c r="H41" s="3" t="s">
        <v>77</v>
      </c>
      <c r="I41" s="8">
        <v>7722.0940745659564</v>
      </c>
      <c r="J41" s="8">
        <v>3370</v>
      </c>
      <c r="K41" s="8">
        <v>2.9343957469177719</v>
      </c>
      <c r="L41" s="8">
        <v>263.168966097468</v>
      </c>
      <c r="M41" s="39">
        <v>4.0183932526816059E-5</v>
      </c>
      <c r="N41" s="39">
        <v>1.2212073040310106E-2</v>
      </c>
      <c r="O41" s="39">
        <v>1.381469804719539E-3</v>
      </c>
    </row>
    <row r="42" spans="2:15" ht="15" x14ac:dyDescent="0.25">
      <c r="B42" s="9" t="s">
        <v>1172</v>
      </c>
      <c r="C42" s="3" t="s">
        <v>1173</v>
      </c>
      <c r="D42" s="3" t="s">
        <v>134</v>
      </c>
      <c r="E42" s="3"/>
      <c r="F42" s="3" t="s">
        <v>341</v>
      </c>
      <c r="G42" s="3" t="s">
        <v>284</v>
      </c>
      <c r="H42" s="3" t="s">
        <v>77</v>
      </c>
      <c r="I42" s="8">
        <v>1185.2483934790801</v>
      </c>
      <c r="J42" s="8">
        <v>15150</v>
      </c>
      <c r="K42" s="8">
        <v>0</v>
      </c>
      <c r="L42" s="8">
        <v>179.56513171697424</v>
      </c>
      <c r="M42" s="39">
        <v>2.665230322712394E-5</v>
      </c>
      <c r="N42" s="39">
        <v>8.3325269561170048E-3</v>
      </c>
      <c r="O42" s="39">
        <v>9.426028118969511E-4</v>
      </c>
    </row>
    <row r="43" spans="2:15" ht="15" x14ac:dyDescent="0.25">
      <c r="B43" s="9" t="s">
        <v>1174</v>
      </c>
      <c r="C43" s="3" t="s">
        <v>1175</v>
      </c>
      <c r="D43" s="3" t="s">
        <v>134</v>
      </c>
      <c r="E43" s="3"/>
      <c r="F43" s="3" t="s">
        <v>283</v>
      </c>
      <c r="G43" s="3" t="s">
        <v>284</v>
      </c>
      <c r="H43" s="3" t="s">
        <v>77</v>
      </c>
      <c r="I43" s="8">
        <v>1353.296578056433</v>
      </c>
      <c r="J43" s="8">
        <v>18140</v>
      </c>
      <c r="K43" s="8">
        <v>0</v>
      </c>
      <c r="L43" s="8">
        <v>245.48799923726543</v>
      </c>
      <c r="M43" s="39">
        <v>1.1159114198905286E-5</v>
      </c>
      <c r="N43" s="39">
        <v>1.1391606775149771E-2</v>
      </c>
      <c r="O43" s="39">
        <v>1.2886559665309957E-3</v>
      </c>
    </row>
    <row r="44" spans="2:15" ht="15" x14ac:dyDescent="0.25">
      <c r="B44" s="9" t="s">
        <v>1176</v>
      </c>
      <c r="C44" s="3" t="s">
        <v>1177</v>
      </c>
      <c r="D44" s="3" t="s">
        <v>134</v>
      </c>
      <c r="E44" s="3"/>
      <c r="F44" s="3" t="s">
        <v>1178</v>
      </c>
      <c r="G44" s="3" t="s">
        <v>1179</v>
      </c>
      <c r="H44" s="3" t="s">
        <v>77</v>
      </c>
      <c r="I44" s="8">
        <v>2526.5706299085195</v>
      </c>
      <c r="J44" s="8">
        <v>37760</v>
      </c>
      <c r="K44" s="8">
        <v>0</v>
      </c>
      <c r="L44" s="8">
        <v>954.03306937270042</v>
      </c>
      <c r="M44" s="39">
        <v>4.1207949248826421E-5</v>
      </c>
      <c r="N44" s="39">
        <v>4.4270879271287873E-2</v>
      </c>
      <c r="O44" s="39">
        <v>5.0080672413105156E-3</v>
      </c>
    </row>
    <row r="45" spans="2:15" ht="15" x14ac:dyDescent="0.25">
      <c r="B45" s="9" t="s">
        <v>1180</v>
      </c>
      <c r="C45" s="3" t="s">
        <v>1181</v>
      </c>
      <c r="D45" s="3" t="s">
        <v>134</v>
      </c>
      <c r="E45" s="3"/>
      <c r="F45" s="3" t="s">
        <v>1182</v>
      </c>
      <c r="G45" s="3" t="s">
        <v>856</v>
      </c>
      <c r="H45" s="3" t="s">
        <v>77</v>
      </c>
      <c r="I45" s="8">
        <v>1394.2432229699898</v>
      </c>
      <c r="J45" s="8">
        <v>19280</v>
      </c>
      <c r="K45" s="8">
        <v>0</v>
      </c>
      <c r="L45" s="8">
        <v>268.81009329796348</v>
      </c>
      <c r="M45" s="39">
        <v>2.7544845923250921E-5</v>
      </c>
      <c r="N45" s="39">
        <v>1.2473843485449207E-2</v>
      </c>
      <c r="O45" s="39">
        <v>1.4110821370839121E-3</v>
      </c>
    </row>
    <row r="46" spans="2:15" ht="15" x14ac:dyDescent="0.25">
      <c r="B46" s="9" t="s">
        <v>1183</v>
      </c>
      <c r="C46" s="3" t="s">
        <v>1184</v>
      </c>
      <c r="D46" s="3" t="s">
        <v>134</v>
      </c>
      <c r="E46" s="3"/>
      <c r="F46" s="3" t="s">
        <v>307</v>
      </c>
      <c r="G46" s="3" t="s">
        <v>308</v>
      </c>
      <c r="H46" s="3" t="s">
        <v>77</v>
      </c>
      <c r="I46" s="8">
        <v>128030.02581215797</v>
      </c>
      <c r="J46" s="8">
        <v>411.6</v>
      </c>
      <c r="K46" s="8">
        <v>0</v>
      </c>
      <c r="L46" s="8">
        <v>526.97158624316774</v>
      </c>
      <c r="M46" s="39">
        <v>4.6295673616568419E-5</v>
      </c>
      <c r="N46" s="39">
        <v>2.445355011573136E-2</v>
      </c>
      <c r="O46" s="39">
        <v>2.7662658904487707E-3</v>
      </c>
    </row>
    <row r="47" spans="2:15" ht="15" x14ac:dyDescent="0.25">
      <c r="B47" s="9" t="s">
        <v>1185</v>
      </c>
      <c r="C47" s="3" t="s">
        <v>1186</v>
      </c>
      <c r="D47" s="3" t="s">
        <v>134</v>
      </c>
      <c r="E47" s="3"/>
      <c r="F47" s="3" t="s">
        <v>495</v>
      </c>
      <c r="G47" s="3" t="s">
        <v>308</v>
      </c>
      <c r="H47" s="3" t="s">
        <v>77</v>
      </c>
      <c r="I47" s="8">
        <v>4157.3852701191945</v>
      </c>
      <c r="J47" s="8">
        <v>2077</v>
      </c>
      <c r="K47" s="8">
        <v>0</v>
      </c>
      <c r="L47" s="8">
        <v>86.348892070072182</v>
      </c>
      <c r="M47" s="39">
        <v>3.6737131269481055E-5</v>
      </c>
      <c r="N47" s="39">
        <v>4.0069275361253216E-3</v>
      </c>
      <c r="O47" s="39">
        <v>4.5327680096448453E-4</v>
      </c>
    </row>
    <row r="48" spans="2:15" ht="15" x14ac:dyDescent="0.25">
      <c r="B48" s="9" t="s">
        <v>1187</v>
      </c>
      <c r="C48" s="3" t="s">
        <v>1188</v>
      </c>
      <c r="D48" s="3" t="s">
        <v>134</v>
      </c>
      <c r="E48" s="3"/>
      <c r="F48" s="3" t="s">
        <v>763</v>
      </c>
      <c r="G48" s="3" t="s">
        <v>308</v>
      </c>
      <c r="H48" s="3" t="s">
        <v>77</v>
      </c>
      <c r="I48" s="8">
        <v>7561.5904012264964</v>
      </c>
      <c r="J48" s="8">
        <v>1372</v>
      </c>
      <c r="K48" s="8">
        <v>0</v>
      </c>
      <c r="L48" s="8">
        <v>103.74502030505207</v>
      </c>
      <c r="M48" s="39">
        <v>4.454431793680713E-5</v>
      </c>
      <c r="N48" s="39">
        <v>4.814176171002332E-3</v>
      </c>
      <c r="O48" s="39">
        <v>5.4459541741089744E-4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4388.002179892389</v>
      </c>
      <c r="M50" s="39"/>
      <c r="N50" s="39">
        <v>0.20362052530935332</v>
      </c>
      <c r="O50" s="39">
        <v>2.3034222478648003E-2</v>
      </c>
    </row>
    <row r="51" spans="2:15" ht="15" x14ac:dyDescent="0.25">
      <c r="B51" s="9" t="s">
        <v>1190</v>
      </c>
      <c r="C51" s="3" t="s">
        <v>1191</v>
      </c>
      <c r="D51" s="3" t="s">
        <v>134</v>
      </c>
      <c r="E51" s="3"/>
      <c r="F51" s="3" t="s">
        <v>1192</v>
      </c>
      <c r="G51" s="3" t="s">
        <v>1193</v>
      </c>
      <c r="H51" s="3" t="s">
        <v>77</v>
      </c>
      <c r="I51" s="8">
        <v>126.3795405826084</v>
      </c>
      <c r="J51" s="8">
        <v>10580</v>
      </c>
      <c r="K51" s="8">
        <v>0</v>
      </c>
      <c r="L51" s="8">
        <v>13.370955377783147</v>
      </c>
      <c r="M51" s="39">
        <v>4.96549075821718E-6</v>
      </c>
      <c r="N51" s="39">
        <v>6.2046481434949879E-4</v>
      </c>
      <c r="O51" s="39">
        <v>7.0189017301601492E-5</v>
      </c>
    </row>
    <row r="52" spans="2:15" ht="15" x14ac:dyDescent="0.25">
      <c r="B52" s="9" t="s">
        <v>1194</v>
      </c>
      <c r="C52" s="3" t="s">
        <v>1195</v>
      </c>
      <c r="D52" s="3" t="s">
        <v>134</v>
      </c>
      <c r="E52" s="3"/>
      <c r="F52" s="3" t="s">
        <v>1196</v>
      </c>
      <c r="G52" s="3" t="s">
        <v>1193</v>
      </c>
      <c r="H52" s="3" t="s">
        <v>77</v>
      </c>
      <c r="I52" s="8">
        <v>693.78566725153655</v>
      </c>
      <c r="J52" s="8">
        <v>7550</v>
      </c>
      <c r="K52" s="8">
        <v>0</v>
      </c>
      <c r="L52" s="8">
        <v>52.380817860651909</v>
      </c>
      <c r="M52" s="39">
        <v>5.1329027360796472E-5</v>
      </c>
      <c r="N52" s="39">
        <v>2.4306755584112003E-3</v>
      </c>
      <c r="O52" s="39">
        <v>2.7496600109833678E-4</v>
      </c>
    </row>
    <row r="53" spans="2:15" ht="15" x14ac:dyDescent="0.25">
      <c r="B53" s="9" t="s">
        <v>1197</v>
      </c>
      <c r="C53" s="3" t="s">
        <v>1198</v>
      </c>
      <c r="D53" s="3" t="s">
        <v>134</v>
      </c>
      <c r="E53" s="3"/>
      <c r="F53" s="3" t="s">
        <v>1199</v>
      </c>
      <c r="G53" s="3" t="s">
        <v>1193</v>
      </c>
      <c r="H53" s="3" t="s">
        <v>77</v>
      </c>
      <c r="I53" s="8">
        <v>142.3344964948931</v>
      </c>
      <c r="J53" s="8">
        <v>9885</v>
      </c>
      <c r="K53" s="8">
        <v>0</v>
      </c>
      <c r="L53" s="8">
        <v>14.06976502570476</v>
      </c>
      <c r="M53" s="39">
        <v>1.5479661467452639E-5</v>
      </c>
      <c r="N53" s="39">
        <v>6.528923250406015E-4</v>
      </c>
      <c r="O53" s="39">
        <v>7.3857323797485414E-5</v>
      </c>
    </row>
    <row r="54" spans="2:15" ht="15" x14ac:dyDescent="0.25">
      <c r="B54" s="9" t="s">
        <v>1200</v>
      </c>
      <c r="C54" s="3" t="s">
        <v>1201</v>
      </c>
      <c r="D54" s="3" t="s">
        <v>134</v>
      </c>
      <c r="E54" s="3"/>
      <c r="F54" s="3" t="s">
        <v>1202</v>
      </c>
      <c r="G54" s="3" t="s">
        <v>1203</v>
      </c>
      <c r="H54" s="3" t="s">
        <v>77</v>
      </c>
      <c r="I54" s="8">
        <v>29.638379699878026</v>
      </c>
      <c r="J54" s="8">
        <v>3472</v>
      </c>
      <c r="K54" s="8">
        <v>0</v>
      </c>
      <c r="L54" s="8">
        <v>1.0290445505328409</v>
      </c>
      <c r="M54" s="39">
        <v>1.1984434788930607E-6</v>
      </c>
      <c r="N54" s="39">
        <v>4.7751706438615089E-5</v>
      </c>
      <c r="O54" s="39">
        <v>5.4018298409311843E-6</v>
      </c>
    </row>
    <row r="55" spans="2:15" ht="15" x14ac:dyDescent="0.25">
      <c r="B55" s="9" t="s">
        <v>1204</v>
      </c>
      <c r="C55" s="3" t="s">
        <v>1205</v>
      </c>
      <c r="D55" s="3" t="s">
        <v>134</v>
      </c>
      <c r="E55" s="3"/>
      <c r="F55" s="3" t="s">
        <v>1206</v>
      </c>
      <c r="G55" s="3" t="s">
        <v>1203</v>
      </c>
      <c r="H55" s="3" t="s">
        <v>77</v>
      </c>
      <c r="I55" s="8">
        <v>4441.5961201746077</v>
      </c>
      <c r="J55" s="8">
        <v>1972</v>
      </c>
      <c r="K55" s="8">
        <v>0</v>
      </c>
      <c r="L55" s="8">
        <v>87.58827549133072</v>
      </c>
      <c r="M55" s="39">
        <v>4.1254299739319223E-5</v>
      </c>
      <c r="N55" s="39">
        <v>4.0644397918057767E-3</v>
      </c>
      <c r="O55" s="39">
        <v>4.5978277618765939E-4</v>
      </c>
    </row>
    <row r="56" spans="2:15" ht="15" x14ac:dyDescent="0.25">
      <c r="B56" s="9" t="s">
        <v>1207</v>
      </c>
      <c r="C56" s="3" t="s">
        <v>1208</v>
      </c>
      <c r="D56" s="3" t="s">
        <v>134</v>
      </c>
      <c r="E56" s="3"/>
      <c r="F56" s="3" t="s">
        <v>1209</v>
      </c>
      <c r="G56" s="3" t="s">
        <v>419</v>
      </c>
      <c r="H56" s="3" t="s">
        <v>77</v>
      </c>
      <c r="I56" s="8">
        <v>655.84661700309334</v>
      </c>
      <c r="J56" s="8">
        <v>21940</v>
      </c>
      <c r="K56" s="8">
        <v>0</v>
      </c>
      <c r="L56" s="8">
        <v>143.89274773385364</v>
      </c>
      <c r="M56" s="39">
        <v>4.4691686894708901E-5</v>
      </c>
      <c r="N56" s="39">
        <v>6.6771883150003519E-3</v>
      </c>
      <c r="O56" s="39">
        <v>7.5534546895937073E-4</v>
      </c>
    </row>
    <row r="57" spans="2:15" ht="15" x14ac:dyDescent="0.25">
      <c r="B57" s="9" t="s">
        <v>1210</v>
      </c>
      <c r="C57" s="3" t="s">
        <v>1211</v>
      </c>
      <c r="D57" s="3" t="s">
        <v>134</v>
      </c>
      <c r="E57" s="3"/>
      <c r="F57" s="3" t="s">
        <v>1212</v>
      </c>
      <c r="G57" s="3" t="s">
        <v>419</v>
      </c>
      <c r="H57" s="3" t="s">
        <v>77</v>
      </c>
      <c r="I57" s="8">
        <v>2036.1262583817268</v>
      </c>
      <c r="J57" s="8">
        <v>5103</v>
      </c>
      <c r="K57" s="8">
        <v>0</v>
      </c>
      <c r="L57" s="8">
        <v>103.9035229840302</v>
      </c>
      <c r="M57" s="39">
        <v>3.6635968283598617E-5</v>
      </c>
      <c r="N57" s="39">
        <v>4.8215313174752219E-3</v>
      </c>
      <c r="O57" s="39">
        <v>5.4542745573297818E-4</v>
      </c>
    </row>
    <row r="58" spans="2:15" ht="15" x14ac:dyDescent="0.25">
      <c r="B58" s="9" t="s">
        <v>1213</v>
      </c>
      <c r="C58" s="3" t="s">
        <v>1214</v>
      </c>
      <c r="D58" s="3" t="s">
        <v>134</v>
      </c>
      <c r="E58" s="3"/>
      <c r="F58" s="3" t="s">
        <v>658</v>
      </c>
      <c r="G58" s="3" t="s">
        <v>419</v>
      </c>
      <c r="H58" s="3" t="s">
        <v>77</v>
      </c>
      <c r="I58" s="8">
        <v>31619.670672086981</v>
      </c>
      <c r="J58" s="8">
        <v>315.8</v>
      </c>
      <c r="K58" s="8">
        <v>0</v>
      </c>
      <c r="L58" s="8">
        <v>99.854919971544561</v>
      </c>
      <c r="M58" s="39">
        <v>3.0002299680378988E-5</v>
      </c>
      <c r="N58" s="39">
        <v>4.6336602457722502E-3</v>
      </c>
      <c r="O58" s="39">
        <v>5.2417486316484827E-4</v>
      </c>
    </row>
    <row r="59" spans="2:15" ht="15" x14ac:dyDescent="0.25">
      <c r="B59" s="9" t="s">
        <v>1215</v>
      </c>
      <c r="C59" s="3" t="s">
        <v>1216</v>
      </c>
      <c r="D59" s="3" t="s">
        <v>134</v>
      </c>
      <c r="E59" s="3"/>
      <c r="F59" s="3" t="s">
        <v>1217</v>
      </c>
      <c r="G59" s="3" t="s">
        <v>419</v>
      </c>
      <c r="H59" s="3" t="s">
        <v>77</v>
      </c>
      <c r="I59" s="8">
        <v>2910.0178018994634</v>
      </c>
      <c r="J59" s="8">
        <v>3942</v>
      </c>
      <c r="K59" s="8">
        <v>0</v>
      </c>
      <c r="L59" s="8">
        <v>114.71290173802298</v>
      </c>
      <c r="M59" s="39">
        <v>4.5992239463964895E-5</v>
      </c>
      <c r="N59" s="39">
        <v>5.3231289215606757E-3</v>
      </c>
      <c r="O59" s="39">
        <v>6.0216982386952875E-4</v>
      </c>
    </row>
    <row r="60" spans="2:15" ht="15" x14ac:dyDescent="0.25">
      <c r="B60" s="9" t="s">
        <v>1218</v>
      </c>
      <c r="C60" s="3" t="s">
        <v>1219</v>
      </c>
      <c r="D60" s="3" t="s">
        <v>134</v>
      </c>
      <c r="E60" s="3"/>
      <c r="F60" s="3" t="s">
        <v>327</v>
      </c>
      <c r="G60" s="3" t="s">
        <v>256</v>
      </c>
      <c r="H60" s="3" t="s">
        <v>77</v>
      </c>
      <c r="I60" s="8">
        <v>36.07589308314688</v>
      </c>
      <c r="J60" s="8">
        <v>66160</v>
      </c>
      <c r="K60" s="8">
        <v>0</v>
      </c>
      <c r="L60" s="8">
        <v>23.86781062932544</v>
      </c>
      <c r="M60" s="39">
        <v>4.0860678540204871E-5</v>
      </c>
      <c r="N60" s="39">
        <v>1.1075601011772053E-3</v>
      </c>
      <c r="O60" s="39">
        <v>1.2529083568677818E-4</v>
      </c>
    </row>
    <row r="61" spans="2:15" ht="15" x14ac:dyDescent="0.25">
      <c r="B61" s="9" t="s">
        <v>1220</v>
      </c>
      <c r="C61" s="3" t="s">
        <v>1221</v>
      </c>
      <c r="D61" s="3" t="s">
        <v>134</v>
      </c>
      <c r="E61" s="3"/>
      <c r="F61" s="3" t="s">
        <v>1222</v>
      </c>
      <c r="G61" s="3" t="s">
        <v>256</v>
      </c>
      <c r="H61" s="3" t="s">
        <v>77</v>
      </c>
      <c r="I61" s="8">
        <v>1440.8447270276063</v>
      </c>
      <c r="J61" s="8">
        <v>9172</v>
      </c>
      <c r="K61" s="8">
        <v>0</v>
      </c>
      <c r="L61" s="8">
        <v>132.1542783721774</v>
      </c>
      <c r="M61" s="39">
        <v>4.0641394463927261E-5</v>
      </c>
      <c r="N61" s="39">
        <v>6.13247725977228E-3</v>
      </c>
      <c r="O61" s="39">
        <v>6.9372596565222459E-4</v>
      </c>
    </row>
    <row r="62" spans="2:15" ht="15" x14ac:dyDescent="0.25">
      <c r="B62" s="9" t="s">
        <v>1223</v>
      </c>
      <c r="C62" s="3" t="s">
        <v>1224</v>
      </c>
      <c r="D62" s="3" t="s">
        <v>134</v>
      </c>
      <c r="E62" s="3"/>
      <c r="F62" s="3" t="s">
        <v>1225</v>
      </c>
      <c r="G62" s="3" t="s">
        <v>450</v>
      </c>
      <c r="H62" s="3" t="s">
        <v>77</v>
      </c>
      <c r="I62" s="8">
        <v>860.27451982950492</v>
      </c>
      <c r="J62" s="8">
        <v>6861</v>
      </c>
      <c r="K62" s="8">
        <v>0</v>
      </c>
      <c r="L62" s="8">
        <v>59.023434789175418</v>
      </c>
      <c r="M62" s="39">
        <v>3.1121222355022194E-5</v>
      </c>
      <c r="N62" s="39">
        <v>2.7389190580641406E-3</v>
      </c>
      <c r="O62" s="39">
        <v>3.0983551799903175E-4</v>
      </c>
    </row>
    <row r="63" spans="2:15" ht="15" x14ac:dyDescent="0.25">
      <c r="B63" s="9" t="s">
        <v>1226</v>
      </c>
      <c r="C63" s="3" t="s">
        <v>1227</v>
      </c>
      <c r="D63" s="3" t="s">
        <v>134</v>
      </c>
      <c r="E63" s="3"/>
      <c r="F63" s="3" t="s">
        <v>704</v>
      </c>
      <c r="G63" s="3" t="s">
        <v>450</v>
      </c>
      <c r="H63" s="3" t="s">
        <v>77</v>
      </c>
      <c r="I63" s="8">
        <v>115.90813959870269</v>
      </c>
      <c r="J63" s="8">
        <v>90910</v>
      </c>
      <c r="K63" s="8">
        <v>0</v>
      </c>
      <c r="L63" s="8">
        <v>105.37208989883105</v>
      </c>
      <c r="M63" s="39">
        <v>3.2148447053007844E-5</v>
      </c>
      <c r="N63" s="39">
        <v>4.8896785868667364E-3</v>
      </c>
      <c r="O63" s="39">
        <v>5.531364986307494E-4</v>
      </c>
    </row>
    <row r="64" spans="2:15" ht="15" x14ac:dyDescent="0.25">
      <c r="B64" s="9" t="s">
        <v>1228</v>
      </c>
      <c r="C64" s="3" t="s">
        <v>1229</v>
      </c>
      <c r="D64" s="3" t="s">
        <v>134</v>
      </c>
      <c r="E64" s="3"/>
      <c r="F64" s="3" t="s">
        <v>1230</v>
      </c>
      <c r="G64" s="3" t="s">
        <v>450</v>
      </c>
      <c r="H64" s="3" t="s">
        <v>77</v>
      </c>
      <c r="I64" s="8">
        <v>692.26552265612247</v>
      </c>
      <c r="J64" s="8">
        <v>18570</v>
      </c>
      <c r="K64" s="8">
        <v>0</v>
      </c>
      <c r="L64" s="8">
        <v>128.55370760846085</v>
      </c>
      <c r="M64" s="39">
        <v>4.007938247327652E-5</v>
      </c>
      <c r="N64" s="39">
        <v>5.9653966430667886E-3</v>
      </c>
      <c r="O64" s="39">
        <v>6.7482525762577682E-4</v>
      </c>
    </row>
    <row r="65" spans="2:15" ht="15" x14ac:dyDescent="0.25">
      <c r="B65" s="9" t="s">
        <v>1231</v>
      </c>
      <c r="C65" s="3" t="s">
        <v>1232</v>
      </c>
      <c r="D65" s="3" t="s">
        <v>134</v>
      </c>
      <c r="E65" s="3"/>
      <c r="F65" s="3" t="s">
        <v>1233</v>
      </c>
      <c r="G65" s="3" t="s">
        <v>450</v>
      </c>
      <c r="H65" s="3" t="s">
        <v>77</v>
      </c>
      <c r="I65" s="8">
        <v>337.82386347342003</v>
      </c>
      <c r="J65" s="8">
        <v>6701</v>
      </c>
      <c r="K65" s="8">
        <v>0</v>
      </c>
      <c r="L65" s="8">
        <v>22.637577120990702</v>
      </c>
      <c r="M65" s="39">
        <v>3.5486833137677932E-5</v>
      </c>
      <c r="N65" s="39">
        <v>1.0504724373724369E-3</v>
      </c>
      <c r="O65" s="39">
        <v>1.1883289169086954E-4</v>
      </c>
    </row>
    <row r="66" spans="2:15" ht="15" x14ac:dyDescent="0.25">
      <c r="B66" s="9" t="s">
        <v>1234</v>
      </c>
      <c r="C66" s="3" t="s">
        <v>1235</v>
      </c>
      <c r="D66" s="3" t="s">
        <v>134</v>
      </c>
      <c r="E66" s="3"/>
      <c r="F66" s="3" t="s">
        <v>1236</v>
      </c>
      <c r="G66" s="3" t="s">
        <v>450</v>
      </c>
      <c r="H66" s="3" t="s">
        <v>77</v>
      </c>
      <c r="I66" s="8">
        <v>2854.840039201652</v>
      </c>
      <c r="J66" s="8">
        <v>5549</v>
      </c>
      <c r="K66" s="8">
        <v>0</v>
      </c>
      <c r="L66" s="8">
        <v>158.41507375863597</v>
      </c>
      <c r="M66" s="39">
        <v>5.3037571323537518E-5</v>
      </c>
      <c r="N66" s="39">
        <v>7.3510812468293857E-3</v>
      </c>
      <c r="O66" s="39">
        <v>8.3157845035923398E-4</v>
      </c>
    </row>
    <row r="67" spans="2:15" ht="15" x14ac:dyDescent="0.25">
      <c r="B67" s="9" t="s">
        <v>1237</v>
      </c>
      <c r="C67" s="3" t="s">
        <v>1238</v>
      </c>
      <c r="D67" s="3" t="s">
        <v>134</v>
      </c>
      <c r="E67" s="3"/>
      <c r="F67" s="3" t="s">
        <v>1239</v>
      </c>
      <c r="G67" s="3" t="s">
        <v>450</v>
      </c>
      <c r="H67" s="3" t="s">
        <v>77</v>
      </c>
      <c r="I67" s="8">
        <v>335.53668641687784</v>
      </c>
      <c r="J67" s="8">
        <v>8904</v>
      </c>
      <c r="K67" s="8">
        <v>0</v>
      </c>
      <c r="L67" s="8">
        <v>29.87618654331941</v>
      </c>
      <c r="M67" s="39">
        <v>3.9438931339083048E-5</v>
      </c>
      <c r="N67" s="39">
        <v>1.3863723281787703E-3</v>
      </c>
      <c r="O67" s="39">
        <v>1.5683099037778637E-4</v>
      </c>
    </row>
    <row r="68" spans="2:15" ht="15" x14ac:dyDescent="0.25">
      <c r="B68" s="9" t="s">
        <v>1240</v>
      </c>
      <c r="C68" s="3" t="s">
        <v>1241</v>
      </c>
      <c r="D68" s="3" t="s">
        <v>134</v>
      </c>
      <c r="E68" s="3"/>
      <c r="F68" s="3" t="s">
        <v>1242</v>
      </c>
      <c r="G68" s="3" t="s">
        <v>629</v>
      </c>
      <c r="H68" s="3" t="s">
        <v>77</v>
      </c>
      <c r="I68" s="8">
        <v>2499.5877539213629</v>
      </c>
      <c r="J68" s="8">
        <v>2143</v>
      </c>
      <c r="K68" s="8">
        <v>0</v>
      </c>
      <c r="L68" s="8">
        <v>53.566165576785608</v>
      </c>
      <c r="M68" s="39">
        <v>2.5495709449909859E-5</v>
      </c>
      <c r="N68" s="39">
        <v>2.4856803452682811E-3</v>
      </c>
      <c r="O68" s="39">
        <v>2.8118832321410444E-4</v>
      </c>
    </row>
    <row r="69" spans="2:15" ht="15" x14ac:dyDescent="0.25">
      <c r="B69" s="9" t="s">
        <v>1243</v>
      </c>
      <c r="C69" s="3" t="s">
        <v>1244</v>
      </c>
      <c r="D69" s="3" t="s">
        <v>134</v>
      </c>
      <c r="E69" s="3"/>
      <c r="F69" s="3" t="s">
        <v>1245</v>
      </c>
      <c r="G69" s="3" t="s">
        <v>629</v>
      </c>
      <c r="H69" s="3" t="s">
        <v>77</v>
      </c>
      <c r="I69" s="8">
        <v>28892.579960992727</v>
      </c>
      <c r="J69" s="8">
        <v>227.5</v>
      </c>
      <c r="K69" s="8">
        <v>0</v>
      </c>
      <c r="L69" s="8">
        <v>65.730619414415784</v>
      </c>
      <c r="M69" s="39">
        <v>2.7662023080246143E-5</v>
      </c>
      <c r="N69" s="39">
        <v>3.0501587522914009E-3</v>
      </c>
      <c r="O69" s="39">
        <v>3.4504397426897432E-4</v>
      </c>
    </row>
    <row r="70" spans="2:15" ht="15" x14ac:dyDescent="0.25">
      <c r="B70" s="9" t="s">
        <v>1246</v>
      </c>
      <c r="C70" s="3" t="s">
        <v>1247</v>
      </c>
      <c r="D70" s="3" t="s">
        <v>134</v>
      </c>
      <c r="E70" s="3"/>
      <c r="F70" s="3" t="s">
        <v>914</v>
      </c>
      <c r="G70" s="3" t="s">
        <v>629</v>
      </c>
      <c r="H70" s="3" t="s">
        <v>77</v>
      </c>
      <c r="I70" s="8">
        <v>4494.237052050913</v>
      </c>
      <c r="J70" s="8">
        <v>1678</v>
      </c>
      <c r="K70" s="8">
        <v>0</v>
      </c>
      <c r="L70" s="8">
        <v>75.413297738564282</v>
      </c>
      <c r="M70" s="39">
        <v>5.0784878241268399E-5</v>
      </c>
      <c r="N70" s="39">
        <v>3.4994730338109596E-3</v>
      </c>
      <c r="O70" s="39">
        <v>3.9587188126720846E-4</v>
      </c>
    </row>
    <row r="71" spans="2:15" ht="15" x14ac:dyDescent="0.25">
      <c r="B71" s="9" t="s">
        <v>1248</v>
      </c>
      <c r="C71" s="3" t="s">
        <v>1249</v>
      </c>
      <c r="D71" s="3" t="s">
        <v>134</v>
      </c>
      <c r="E71" s="3"/>
      <c r="F71" s="3" t="s">
        <v>1250</v>
      </c>
      <c r="G71" s="3" t="s">
        <v>338</v>
      </c>
      <c r="H71" s="3" t="s">
        <v>77</v>
      </c>
      <c r="I71" s="8">
        <v>49.197318755967878</v>
      </c>
      <c r="J71" s="8">
        <v>14610</v>
      </c>
      <c r="K71" s="8">
        <v>0</v>
      </c>
      <c r="L71" s="8">
        <v>7.187728224640999</v>
      </c>
      <c r="M71" s="39">
        <v>1.0741685876329792E-5</v>
      </c>
      <c r="N71" s="39">
        <v>3.3353880351038429E-4</v>
      </c>
      <c r="O71" s="39">
        <v>3.7731004738584391E-5</v>
      </c>
    </row>
    <row r="72" spans="2:15" ht="15" x14ac:dyDescent="0.25">
      <c r="B72" s="9" t="s">
        <v>1251</v>
      </c>
      <c r="C72" s="3" t="s">
        <v>1252</v>
      </c>
      <c r="D72" s="3" t="s">
        <v>134</v>
      </c>
      <c r="E72" s="3"/>
      <c r="F72" s="3" t="s">
        <v>1253</v>
      </c>
      <c r="G72" s="3" t="s">
        <v>1254</v>
      </c>
      <c r="H72" s="3" t="s">
        <v>77</v>
      </c>
      <c r="I72" s="8">
        <v>31526.045742653969</v>
      </c>
      <c r="J72" s="8">
        <v>199.7</v>
      </c>
      <c r="K72" s="8">
        <v>0</v>
      </c>
      <c r="L72" s="8">
        <v>62.957513346760209</v>
      </c>
      <c r="M72" s="39">
        <v>4.1524818170866802E-5</v>
      </c>
      <c r="N72" s="39">
        <v>2.9214757455185035E-3</v>
      </c>
      <c r="O72" s="39">
        <v>3.3048692996941252E-4</v>
      </c>
    </row>
    <row r="73" spans="2:15" ht="15" x14ac:dyDescent="0.25">
      <c r="B73" s="9" t="s">
        <v>1255</v>
      </c>
      <c r="C73" s="3" t="s">
        <v>1256</v>
      </c>
      <c r="D73" s="3" t="s">
        <v>134</v>
      </c>
      <c r="E73" s="3"/>
      <c r="F73" s="3" t="s">
        <v>1257</v>
      </c>
      <c r="G73" s="3" t="s">
        <v>380</v>
      </c>
      <c r="H73" s="3" t="s">
        <v>77</v>
      </c>
      <c r="I73" s="8">
        <v>87.429170169549607</v>
      </c>
      <c r="J73" s="8">
        <v>15550</v>
      </c>
      <c r="K73" s="8">
        <v>0</v>
      </c>
      <c r="L73" s="8">
        <v>13.595235995393992</v>
      </c>
      <c r="M73" s="39">
        <v>9.156847740647041E-6</v>
      </c>
      <c r="N73" s="39">
        <v>6.3087231537215004E-4</v>
      </c>
      <c r="O73" s="39">
        <v>7.1366347993771624E-5</v>
      </c>
    </row>
    <row r="74" spans="2:15" ht="15" x14ac:dyDescent="0.25">
      <c r="B74" s="9" t="s">
        <v>1258</v>
      </c>
      <c r="C74" s="3" t="s">
        <v>1259</v>
      </c>
      <c r="D74" s="3" t="s">
        <v>134</v>
      </c>
      <c r="E74" s="3"/>
      <c r="F74" s="3" t="s">
        <v>1260</v>
      </c>
      <c r="G74" s="3" t="s">
        <v>1147</v>
      </c>
      <c r="H74" s="3" t="s">
        <v>77</v>
      </c>
      <c r="I74" s="8">
        <v>174.90643843615899</v>
      </c>
      <c r="J74" s="8">
        <v>9998</v>
      </c>
      <c r="K74" s="8">
        <v>0</v>
      </c>
      <c r="L74" s="8">
        <v>17.487145730030434</v>
      </c>
      <c r="M74" s="39">
        <v>6.2626360658400812E-6</v>
      </c>
      <c r="N74" s="39">
        <v>8.1147220391703054E-4</v>
      </c>
      <c r="O74" s="39">
        <v>9.1796400445712343E-5</v>
      </c>
    </row>
    <row r="75" spans="2:15" ht="15" x14ac:dyDescent="0.25">
      <c r="B75" s="9" t="s">
        <v>1261</v>
      </c>
      <c r="C75" s="3" t="s">
        <v>1262</v>
      </c>
      <c r="D75" s="3" t="s">
        <v>134</v>
      </c>
      <c r="E75" s="3"/>
      <c r="F75" s="3" t="s">
        <v>1263</v>
      </c>
      <c r="G75" s="3" t="s">
        <v>669</v>
      </c>
      <c r="H75" s="3" t="s">
        <v>77</v>
      </c>
      <c r="I75" s="8">
        <v>109.95540229933191</v>
      </c>
      <c r="J75" s="8">
        <v>29850</v>
      </c>
      <c r="K75" s="8">
        <v>0</v>
      </c>
      <c r="L75" s="8">
        <v>32.821687596524207</v>
      </c>
      <c r="M75" s="39">
        <v>2.9723653161428118E-5</v>
      </c>
      <c r="N75" s="39">
        <v>1.523055138980729E-3</v>
      </c>
      <c r="O75" s="39">
        <v>1.7229299877913023E-4</v>
      </c>
    </row>
    <row r="76" spans="2:15" ht="15" x14ac:dyDescent="0.25">
      <c r="B76" s="9" t="s">
        <v>1264</v>
      </c>
      <c r="C76" s="3" t="s">
        <v>1265</v>
      </c>
      <c r="D76" s="3" t="s">
        <v>134</v>
      </c>
      <c r="E76" s="3"/>
      <c r="F76" s="3" t="s">
        <v>1266</v>
      </c>
      <c r="G76" s="3" t="s">
        <v>669</v>
      </c>
      <c r="H76" s="3" t="s">
        <v>77</v>
      </c>
      <c r="I76" s="8">
        <v>484.48043060952841</v>
      </c>
      <c r="J76" s="8">
        <v>9550</v>
      </c>
      <c r="K76" s="8">
        <v>0</v>
      </c>
      <c r="L76" s="8">
        <v>46.267881120052635</v>
      </c>
      <c r="M76" s="39">
        <v>3.8519508721624479E-5</v>
      </c>
      <c r="N76" s="39">
        <v>2.1470112986240286E-3</v>
      </c>
      <c r="O76" s="39">
        <v>2.4287696852535884E-4</v>
      </c>
    </row>
    <row r="77" spans="2:15" ht="15" x14ac:dyDescent="0.25">
      <c r="B77" s="9" t="s">
        <v>1267</v>
      </c>
      <c r="C77" s="3" t="s">
        <v>1268</v>
      </c>
      <c r="D77" s="3" t="s">
        <v>134</v>
      </c>
      <c r="E77" s="3"/>
      <c r="F77" s="3" t="s">
        <v>1269</v>
      </c>
      <c r="G77" s="3" t="s">
        <v>770</v>
      </c>
      <c r="H77" s="3" t="s">
        <v>77</v>
      </c>
      <c r="I77" s="8">
        <v>644.27289031458452</v>
      </c>
      <c r="J77" s="8">
        <v>6783</v>
      </c>
      <c r="K77" s="8">
        <v>0</v>
      </c>
      <c r="L77" s="8">
        <v>43.701030140552241</v>
      </c>
      <c r="M77" s="39">
        <v>4.8563278308810062E-5</v>
      </c>
      <c r="N77" s="39">
        <v>2.0278993375516855E-3</v>
      </c>
      <c r="O77" s="39">
        <v>2.2940263234515266E-4</v>
      </c>
    </row>
    <row r="78" spans="2:15" ht="15" x14ac:dyDescent="0.25">
      <c r="B78" s="9" t="s">
        <v>1270</v>
      </c>
      <c r="C78" s="3" t="s">
        <v>1271</v>
      </c>
      <c r="D78" s="3" t="s">
        <v>134</v>
      </c>
      <c r="E78" s="3"/>
      <c r="F78" s="3" t="s">
        <v>1272</v>
      </c>
      <c r="G78" s="3" t="s">
        <v>368</v>
      </c>
      <c r="H78" s="3" t="s">
        <v>77</v>
      </c>
      <c r="I78" s="8">
        <v>655.22134524946387</v>
      </c>
      <c r="J78" s="8">
        <v>4255</v>
      </c>
      <c r="K78" s="8">
        <v>0</v>
      </c>
      <c r="L78" s="8">
        <v>27.879668239943705</v>
      </c>
      <c r="M78" s="39">
        <v>2.9400718070723464E-5</v>
      </c>
      <c r="N78" s="39">
        <v>1.2937260419973286E-3</v>
      </c>
      <c r="O78" s="39">
        <v>1.4635053825007646E-4</v>
      </c>
    </row>
    <row r="79" spans="2:15" ht="15" x14ac:dyDescent="0.25">
      <c r="B79" s="9" t="s">
        <v>1273</v>
      </c>
      <c r="C79" s="3" t="s">
        <v>1274</v>
      </c>
      <c r="D79" s="3" t="s">
        <v>134</v>
      </c>
      <c r="E79" s="3"/>
      <c r="F79" s="3" t="s">
        <v>1275</v>
      </c>
      <c r="G79" s="3" t="s">
        <v>368</v>
      </c>
      <c r="H79" s="3" t="s">
        <v>77</v>
      </c>
      <c r="I79" s="8">
        <v>3343.5082198228124</v>
      </c>
      <c r="J79" s="8">
        <v>2003</v>
      </c>
      <c r="K79" s="8">
        <v>0</v>
      </c>
      <c r="L79" s="8">
        <v>66.970469638118473</v>
      </c>
      <c r="M79" s="39">
        <v>3.5874182580275947E-5</v>
      </c>
      <c r="N79" s="39">
        <v>3.1076926694375982E-3</v>
      </c>
      <c r="O79" s="39">
        <v>3.5155239990828643E-4</v>
      </c>
    </row>
    <row r="80" spans="2:15" ht="15" x14ac:dyDescent="0.25">
      <c r="B80" s="9" t="s">
        <v>1276</v>
      </c>
      <c r="C80" s="3" t="s">
        <v>1277</v>
      </c>
      <c r="D80" s="3" t="s">
        <v>134</v>
      </c>
      <c r="E80" s="3"/>
      <c r="F80" s="3" t="s">
        <v>1278</v>
      </c>
      <c r="G80" s="3" t="s">
        <v>368</v>
      </c>
      <c r="H80" s="3" t="s">
        <v>77</v>
      </c>
      <c r="I80" s="8">
        <v>362.47526012190519</v>
      </c>
      <c r="J80" s="8">
        <v>9851</v>
      </c>
      <c r="K80" s="8">
        <v>0</v>
      </c>
      <c r="L80" s="8">
        <v>35.707437847771551</v>
      </c>
      <c r="M80" s="39">
        <v>3.3273317340419016E-5</v>
      </c>
      <c r="N80" s="39">
        <v>1.6569652780328917E-3</v>
      </c>
      <c r="O80" s="39">
        <v>1.8744135344714815E-4</v>
      </c>
    </row>
    <row r="81" spans="2:15" ht="15" x14ac:dyDescent="0.25">
      <c r="B81" s="9" t="s">
        <v>1279</v>
      </c>
      <c r="C81" s="3" t="s">
        <v>1280</v>
      </c>
      <c r="D81" s="3" t="s">
        <v>134</v>
      </c>
      <c r="E81" s="3"/>
      <c r="F81" s="3" t="s">
        <v>1281</v>
      </c>
      <c r="G81" s="3" t="s">
        <v>368</v>
      </c>
      <c r="H81" s="3" t="s">
        <v>77</v>
      </c>
      <c r="I81" s="8">
        <v>1956.2267382382349</v>
      </c>
      <c r="J81" s="8">
        <v>2019</v>
      </c>
      <c r="K81" s="8">
        <v>0</v>
      </c>
      <c r="L81" s="8">
        <v>39.496217842581274</v>
      </c>
      <c r="M81" s="39">
        <v>2.4468887959507071E-5</v>
      </c>
      <c r="N81" s="39">
        <v>1.832779541836116E-3</v>
      </c>
      <c r="O81" s="39">
        <v>2.0733004031312372E-4</v>
      </c>
    </row>
    <row r="82" spans="2:15" ht="15" x14ac:dyDescent="0.25">
      <c r="B82" s="9" t="s">
        <v>1282</v>
      </c>
      <c r="C82" s="3" t="s">
        <v>1283</v>
      </c>
      <c r="D82" s="3" t="s">
        <v>134</v>
      </c>
      <c r="E82" s="3"/>
      <c r="F82" s="3" t="s">
        <v>1284</v>
      </c>
      <c r="G82" s="3" t="s">
        <v>368</v>
      </c>
      <c r="H82" s="3" t="s">
        <v>77</v>
      </c>
      <c r="I82" s="8">
        <v>123.83288765145231</v>
      </c>
      <c r="J82" s="8">
        <v>17740</v>
      </c>
      <c r="K82" s="8">
        <v>0</v>
      </c>
      <c r="L82" s="8">
        <v>21.967954277787193</v>
      </c>
      <c r="M82" s="39">
        <v>9.1152091739317935E-6</v>
      </c>
      <c r="N82" s="39">
        <v>1.0193993089868021E-3</v>
      </c>
      <c r="O82" s="39">
        <v>1.1531779736894449E-4</v>
      </c>
    </row>
    <row r="83" spans="2:15" ht="15" x14ac:dyDescent="0.25">
      <c r="B83" s="9" t="s">
        <v>1285</v>
      </c>
      <c r="C83" s="3" t="s">
        <v>1286</v>
      </c>
      <c r="D83" s="3" t="s">
        <v>134</v>
      </c>
      <c r="E83" s="3"/>
      <c r="F83" s="3" t="s">
        <v>1287</v>
      </c>
      <c r="G83" s="3" t="s">
        <v>776</v>
      </c>
      <c r="H83" s="3" t="s">
        <v>77</v>
      </c>
      <c r="I83" s="8">
        <v>3239.3397436635641</v>
      </c>
      <c r="J83" s="8">
        <v>1367</v>
      </c>
      <c r="K83" s="8">
        <v>0</v>
      </c>
      <c r="L83" s="8">
        <v>44.281774297810401</v>
      </c>
      <c r="M83" s="39">
        <v>2.9769277318038774E-5</v>
      </c>
      <c r="N83" s="39">
        <v>2.0548481460352184E-3</v>
      </c>
      <c r="O83" s="39">
        <v>2.3245117005617712E-4</v>
      </c>
    </row>
    <row r="84" spans="2:15" ht="15" x14ac:dyDescent="0.25">
      <c r="B84" s="9" t="s">
        <v>1288</v>
      </c>
      <c r="C84" s="3" t="s">
        <v>1289</v>
      </c>
      <c r="D84" s="3" t="s">
        <v>134</v>
      </c>
      <c r="E84" s="3"/>
      <c r="F84" s="3" t="s">
        <v>775</v>
      </c>
      <c r="G84" s="3" t="s">
        <v>776</v>
      </c>
      <c r="H84" s="3" t="s">
        <v>77</v>
      </c>
      <c r="I84" s="8">
        <v>12246.377073700729</v>
      </c>
      <c r="J84" s="8">
        <v>1065</v>
      </c>
      <c r="K84" s="8">
        <v>0</v>
      </c>
      <c r="L84" s="8">
        <v>130.42391583396557</v>
      </c>
      <c r="M84" s="39">
        <v>3.4921743352277166E-5</v>
      </c>
      <c r="N84" s="39">
        <v>6.0521816458318691E-3</v>
      </c>
      <c r="O84" s="39">
        <v>6.8464266212595623E-4</v>
      </c>
    </row>
    <row r="85" spans="2:15" ht="15" x14ac:dyDescent="0.25">
      <c r="B85" s="9" t="s">
        <v>1290</v>
      </c>
      <c r="C85" s="3" t="s">
        <v>1291</v>
      </c>
      <c r="D85" s="3" t="s">
        <v>134</v>
      </c>
      <c r="E85" s="3"/>
      <c r="F85" s="3" t="s">
        <v>559</v>
      </c>
      <c r="G85" s="3" t="s">
        <v>284</v>
      </c>
      <c r="H85" s="3" t="s">
        <v>77</v>
      </c>
      <c r="I85" s="8">
        <v>6298.9632672501712</v>
      </c>
      <c r="J85" s="8">
        <v>596.70000000000005</v>
      </c>
      <c r="K85" s="8">
        <v>0</v>
      </c>
      <c r="L85" s="8">
        <v>37.58591382337444</v>
      </c>
      <c r="M85" s="39">
        <v>4.7772538859195223E-5</v>
      </c>
      <c r="N85" s="39">
        <v>1.7441339368558094E-3</v>
      </c>
      <c r="O85" s="39">
        <v>1.9730215838045231E-4</v>
      </c>
    </row>
    <row r="86" spans="2:15" ht="15" x14ac:dyDescent="0.25">
      <c r="B86" s="9" t="s">
        <v>1292</v>
      </c>
      <c r="C86" s="3" t="s">
        <v>1293</v>
      </c>
      <c r="D86" s="3" t="s">
        <v>134</v>
      </c>
      <c r="E86" s="3"/>
      <c r="F86" s="3" t="s">
        <v>509</v>
      </c>
      <c r="G86" s="3" t="s">
        <v>284</v>
      </c>
      <c r="H86" s="3" t="s">
        <v>77</v>
      </c>
      <c r="I86" s="8">
        <v>8404.1885686859205</v>
      </c>
      <c r="J86" s="8">
        <v>335.1</v>
      </c>
      <c r="K86" s="8">
        <v>0</v>
      </c>
      <c r="L86" s="8">
        <v>28.16243588958935</v>
      </c>
      <c r="M86" s="39">
        <v>3.9879356212092811E-5</v>
      </c>
      <c r="N86" s="39">
        <v>1.306847570884707E-3</v>
      </c>
      <c r="O86" s="39">
        <v>1.4783488868671686E-4</v>
      </c>
    </row>
    <row r="87" spans="2:15" ht="15" x14ac:dyDescent="0.25">
      <c r="B87" s="9" t="s">
        <v>1294</v>
      </c>
      <c r="C87" s="3" t="s">
        <v>1295</v>
      </c>
      <c r="D87" s="3" t="s">
        <v>134</v>
      </c>
      <c r="E87" s="3"/>
      <c r="F87" s="3" t="s">
        <v>1296</v>
      </c>
      <c r="G87" s="3" t="s">
        <v>284</v>
      </c>
      <c r="H87" s="3" t="s">
        <v>77</v>
      </c>
      <c r="I87" s="8">
        <v>294.44510311637356</v>
      </c>
      <c r="J87" s="8">
        <v>11420</v>
      </c>
      <c r="K87" s="8">
        <v>0</v>
      </c>
      <c r="L87" s="8">
        <v>33.625630728319386</v>
      </c>
      <c r="M87" s="39">
        <v>1.2177911854207293E-5</v>
      </c>
      <c r="N87" s="39">
        <v>1.5603612560025294E-3</v>
      </c>
      <c r="O87" s="39">
        <v>1.7651318924366761E-4</v>
      </c>
    </row>
    <row r="88" spans="2:15" ht="15" x14ac:dyDescent="0.25">
      <c r="B88" s="9" t="s">
        <v>1297</v>
      </c>
      <c r="C88" s="3" t="s">
        <v>1298</v>
      </c>
      <c r="D88" s="3" t="s">
        <v>134</v>
      </c>
      <c r="E88" s="3"/>
      <c r="F88" s="3" t="s">
        <v>570</v>
      </c>
      <c r="G88" s="3" t="s">
        <v>284</v>
      </c>
      <c r="H88" s="3" t="s">
        <v>77</v>
      </c>
      <c r="I88" s="8">
        <v>586.47127721177094</v>
      </c>
      <c r="J88" s="8">
        <v>8296</v>
      </c>
      <c r="K88" s="8">
        <v>0</v>
      </c>
      <c r="L88" s="8">
        <v>48.653657204357359</v>
      </c>
      <c r="M88" s="39">
        <v>2.0582248101892872E-5</v>
      </c>
      <c r="N88" s="39">
        <v>2.25772067378859E-3</v>
      </c>
      <c r="O88" s="39">
        <v>2.5540077659499396E-4</v>
      </c>
    </row>
    <row r="89" spans="2:15" ht="15" x14ac:dyDescent="0.25">
      <c r="B89" s="9" t="s">
        <v>1299</v>
      </c>
      <c r="C89" s="3" t="s">
        <v>1300</v>
      </c>
      <c r="D89" s="3" t="s">
        <v>134</v>
      </c>
      <c r="E89" s="3"/>
      <c r="F89" s="3" t="s">
        <v>522</v>
      </c>
      <c r="G89" s="3" t="s">
        <v>284</v>
      </c>
      <c r="H89" s="3" t="s">
        <v>77</v>
      </c>
      <c r="I89" s="8">
        <v>8572.6988716296946</v>
      </c>
      <c r="J89" s="8">
        <v>1604</v>
      </c>
      <c r="K89" s="8">
        <v>0</v>
      </c>
      <c r="L89" s="8">
        <v>137.50608989740411</v>
      </c>
      <c r="M89" s="39">
        <v>9.8845440226158376E-5</v>
      </c>
      <c r="N89" s="39">
        <v>6.3808223219322165E-3</v>
      </c>
      <c r="O89" s="39">
        <v>7.2181957460728835E-4</v>
      </c>
    </row>
    <row r="90" spans="2:15" ht="15" x14ac:dyDescent="0.25">
      <c r="B90" s="9" t="s">
        <v>1301</v>
      </c>
      <c r="C90" s="3" t="s">
        <v>1302</v>
      </c>
      <c r="D90" s="3" t="s">
        <v>134</v>
      </c>
      <c r="E90" s="3"/>
      <c r="F90" s="3" t="s">
        <v>387</v>
      </c>
      <c r="G90" s="3" t="s">
        <v>284</v>
      </c>
      <c r="H90" s="3" t="s">
        <v>77</v>
      </c>
      <c r="I90" s="8">
        <v>386.49758850020118</v>
      </c>
      <c r="J90" s="8">
        <v>24680</v>
      </c>
      <c r="K90" s="8">
        <v>0</v>
      </c>
      <c r="L90" s="8">
        <v>95.387604470266737</v>
      </c>
      <c r="M90" s="39">
        <v>2.8288192720147455E-5</v>
      </c>
      <c r="N90" s="39">
        <v>4.4263592710231644E-3</v>
      </c>
      <c r="O90" s="39">
        <v>5.0072429615959904E-4</v>
      </c>
    </row>
    <row r="91" spans="2:15" ht="15" x14ac:dyDescent="0.25">
      <c r="B91" s="9" t="s">
        <v>1303</v>
      </c>
      <c r="C91" s="3" t="s">
        <v>1304</v>
      </c>
      <c r="D91" s="3" t="s">
        <v>134</v>
      </c>
      <c r="E91" s="3"/>
      <c r="F91" s="3" t="s">
        <v>396</v>
      </c>
      <c r="G91" s="3" t="s">
        <v>284</v>
      </c>
      <c r="H91" s="3" t="s">
        <v>77</v>
      </c>
      <c r="I91" s="8">
        <v>214.49347155578474</v>
      </c>
      <c r="J91" s="8">
        <v>40040</v>
      </c>
      <c r="K91" s="8">
        <v>0</v>
      </c>
      <c r="L91" s="8">
        <v>85.883186114777359</v>
      </c>
      <c r="M91" s="39">
        <v>2.7745044584964152E-5</v>
      </c>
      <c r="N91" s="39">
        <v>3.9853169517706996E-3</v>
      </c>
      <c r="O91" s="39">
        <v>4.5083214069675527E-4</v>
      </c>
    </row>
    <row r="92" spans="2:15" ht="15" x14ac:dyDescent="0.25">
      <c r="B92" s="9" t="s">
        <v>1305</v>
      </c>
      <c r="C92" s="3" t="s">
        <v>1306</v>
      </c>
      <c r="D92" s="3" t="s">
        <v>134</v>
      </c>
      <c r="E92" s="3"/>
      <c r="F92" s="3" t="s">
        <v>399</v>
      </c>
      <c r="G92" s="3" t="s">
        <v>284</v>
      </c>
      <c r="H92" s="3" t="s">
        <v>77</v>
      </c>
      <c r="I92" s="8">
        <v>49.53738237757802</v>
      </c>
      <c r="J92" s="8">
        <v>157700</v>
      </c>
      <c r="K92" s="8">
        <v>0</v>
      </c>
      <c r="L92" s="8">
        <v>78.1204523981432</v>
      </c>
      <c r="M92" s="39">
        <v>2.31834638868649E-5</v>
      </c>
      <c r="N92" s="39">
        <v>3.6250956363709803E-3</v>
      </c>
      <c r="O92" s="39">
        <v>4.100827225923554E-4</v>
      </c>
    </row>
    <row r="93" spans="2:15" ht="15" x14ac:dyDescent="0.25">
      <c r="B93" s="9" t="s">
        <v>1307</v>
      </c>
      <c r="C93" s="3" t="s">
        <v>1308</v>
      </c>
      <c r="D93" s="3" t="s">
        <v>134</v>
      </c>
      <c r="E93" s="3"/>
      <c r="F93" s="3" t="s">
        <v>709</v>
      </c>
      <c r="G93" s="3" t="s">
        <v>284</v>
      </c>
      <c r="H93" s="3" t="s">
        <v>77</v>
      </c>
      <c r="I93" s="8">
        <v>293.65234962391003</v>
      </c>
      <c r="J93" s="8">
        <v>6095</v>
      </c>
      <c r="K93" s="8">
        <v>0</v>
      </c>
      <c r="L93" s="8">
        <v>17.898110700947274</v>
      </c>
      <c r="M93" s="39">
        <v>1.6372957522588113E-5</v>
      </c>
      <c r="N93" s="39">
        <v>8.3054259172250843E-4</v>
      </c>
      <c r="O93" s="39">
        <v>9.3953705338223063E-5</v>
      </c>
    </row>
    <row r="94" spans="2:15" ht="15" x14ac:dyDescent="0.25">
      <c r="B94" s="9" t="s">
        <v>1309</v>
      </c>
      <c r="C94" s="3" t="s">
        <v>1310</v>
      </c>
      <c r="D94" s="3" t="s">
        <v>134</v>
      </c>
      <c r="E94" s="3"/>
      <c r="F94" s="3" t="s">
        <v>1311</v>
      </c>
      <c r="G94" s="3" t="s">
        <v>284</v>
      </c>
      <c r="H94" s="3" t="s">
        <v>77</v>
      </c>
      <c r="I94" s="8">
        <v>7128.6974087900589</v>
      </c>
      <c r="J94" s="8">
        <v>350.9</v>
      </c>
      <c r="K94" s="8">
        <v>0</v>
      </c>
      <c r="L94" s="8">
        <v>25.014599213409571</v>
      </c>
      <c r="M94" s="39">
        <v>2.9577427454400995E-5</v>
      </c>
      <c r="N94" s="39">
        <v>1.1607755929515752E-3</v>
      </c>
      <c r="O94" s="39">
        <v>1.313107468670446E-4</v>
      </c>
    </row>
    <row r="95" spans="2:15" ht="15" x14ac:dyDescent="0.25">
      <c r="B95" s="9" t="s">
        <v>1312</v>
      </c>
      <c r="C95" s="3" t="s">
        <v>1313</v>
      </c>
      <c r="D95" s="3" t="s">
        <v>134</v>
      </c>
      <c r="E95" s="3"/>
      <c r="F95" s="3" t="s">
        <v>413</v>
      </c>
      <c r="G95" s="3" t="s">
        <v>284</v>
      </c>
      <c r="H95" s="3" t="s">
        <v>77</v>
      </c>
      <c r="I95" s="8">
        <v>82.328270572488947</v>
      </c>
      <c r="J95" s="8">
        <v>40000</v>
      </c>
      <c r="K95" s="8">
        <v>0</v>
      </c>
      <c r="L95" s="8">
        <v>32.931308212858099</v>
      </c>
      <c r="M95" s="39">
        <v>1.5234984272918825E-5</v>
      </c>
      <c r="N95" s="39">
        <v>1.5281419658708629E-3</v>
      </c>
      <c r="O95" s="39">
        <v>1.7286843734122851E-4</v>
      </c>
    </row>
    <row r="96" spans="2:15" ht="15" x14ac:dyDescent="0.25">
      <c r="B96" s="9" t="s">
        <v>1314</v>
      </c>
      <c r="C96" s="3" t="s">
        <v>1315</v>
      </c>
      <c r="D96" s="3" t="s">
        <v>134</v>
      </c>
      <c r="E96" s="3"/>
      <c r="F96" s="3" t="s">
        <v>536</v>
      </c>
      <c r="G96" s="3" t="s">
        <v>284</v>
      </c>
      <c r="H96" s="3" t="s">
        <v>77</v>
      </c>
      <c r="I96" s="8">
        <v>16910.68420272131</v>
      </c>
      <c r="J96" s="8">
        <v>878.2</v>
      </c>
      <c r="K96" s="8">
        <v>0</v>
      </c>
      <c r="L96" s="8">
        <v>148.50962867066303</v>
      </c>
      <c r="M96" s="39">
        <v>5.7440762874319311E-5</v>
      </c>
      <c r="N96" s="39">
        <v>6.8914297130451734E-3</v>
      </c>
      <c r="O96" s="39">
        <v>7.795811594390195E-4</v>
      </c>
    </row>
    <row r="97" spans="2:15" ht="15" x14ac:dyDescent="0.25">
      <c r="B97" s="9" t="s">
        <v>1316</v>
      </c>
      <c r="C97" s="3" t="s">
        <v>1317</v>
      </c>
      <c r="D97" s="3" t="s">
        <v>134</v>
      </c>
      <c r="E97" s="3"/>
      <c r="F97" s="3" t="s">
        <v>424</v>
      </c>
      <c r="G97" s="3" t="s">
        <v>284</v>
      </c>
      <c r="H97" s="3" t="s">
        <v>77</v>
      </c>
      <c r="I97" s="8">
        <v>21176.798798150587</v>
      </c>
      <c r="J97" s="8">
        <v>467.1</v>
      </c>
      <c r="K97" s="8">
        <v>0</v>
      </c>
      <c r="L97" s="8">
        <v>98.91682718672061</v>
      </c>
      <c r="M97" s="39">
        <v>4.7362958099848378E-5</v>
      </c>
      <c r="N97" s="39">
        <v>4.5901290582741954E-3</v>
      </c>
      <c r="O97" s="39">
        <v>5.1925047228594957E-4</v>
      </c>
    </row>
    <row r="98" spans="2:15" ht="15" x14ac:dyDescent="0.25">
      <c r="B98" s="9" t="s">
        <v>1318</v>
      </c>
      <c r="C98" s="3" t="s">
        <v>1319</v>
      </c>
      <c r="D98" s="3" t="s">
        <v>134</v>
      </c>
      <c r="E98" s="3"/>
      <c r="F98" s="3" t="s">
        <v>816</v>
      </c>
      <c r="G98" s="3" t="s">
        <v>284</v>
      </c>
      <c r="H98" s="3" t="s">
        <v>77</v>
      </c>
      <c r="I98" s="8">
        <v>8277.2036159692016</v>
      </c>
      <c r="J98" s="8">
        <v>656.9</v>
      </c>
      <c r="K98" s="8">
        <v>0</v>
      </c>
      <c r="L98" s="8">
        <v>54.372950554531641</v>
      </c>
      <c r="M98" s="39">
        <v>5.7866697005928971E-5</v>
      </c>
      <c r="N98" s="39">
        <v>2.5231183350972585E-3</v>
      </c>
      <c r="O98" s="39">
        <v>2.8542343156363783E-4</v>
      </c>
    </row>
    <row r="99" spans="2:15" ht="15" x14ac:dyDescent="0.25">
      <c r="B99" s="9" t="s">
        <v>1320</v>
      </c>
      <c r="C99" s="3" t="s">
        <v>1321</v>
      </c>
      <c r="D99" s="3" t="s">
        <v>134</v>
      </c>
      <c r="E99" s="3"/>
      <c r="F99" s="3" t="s">
        <v>539</v>
      </c>
      <c r="G99" s="3" t="s">
        <v>284</v>
      </c>
      <c r="H99" s="3" t="s">
        <v>77</v>
      </c>
      <c r="I99" s="8">
        <v>701.44207995552756</v>
      </c>
      <c r="J99" s="8">
        <v>4100</v>
      </c>
      <c r="K99" s="8">
        <v>0</v>
      </c>
      <c r="L99" s="8">
        <v>28.759125269757078</v>
      </c>
      <c r="M99" s="39">
        <v>2.3049235522226341E-5</v>
      </c>
      <c r="N99" s="39">
        <v>1.3345363003007997E-3</v>
      </c>
      <c r="O99" s="39">
        <v>1.5096712868340872E-4</v>
      </c>
    </row>
    <row r="100" spans="2:15" ht="15" x14ac:dyDescent="0.25">
      <c r="B100" s="9" t="s">
        <v>1322</v>
      </c>
      <c r="C100" s="3" t="s">
        <v>1323</v>
      </c>
      <c r="D100" s="3" t="s">
        <v>134</v>
      </c>
      <c r="E100" s="3"/>
      <c r="F100" s="3" t="s">
        <v>735</v>
      </c>
      <c r="G100" s="3" t="s">
        <v>284</v>
      </c>
      <c r="H100" s="3" t="s">
        <v>77</v>
      </c>
      <c r="I100" s="8">
        <v>1296.2854781434817</v>
      </c>
      <c r="J100" s="8">
        <v>6460</v>
      </c>
      <c r="K100" s="8">
        <v>0</v>
      </c>
      <c r="L100" s="8">
        <v>83.740041901961177</v>
      </c>
      <c r="M100" s="39">
        <v>4.9777352166307978E-5</v>
      </c>
      <c r="N100" s="39">
        <v>3.8858666478426302E-3</v>
      </c>
      <c r="O100" s="39">
        <v>4.3958199573829372E-4</v>
      </c>
    </row>
    <row r="101" spans="2:15" ht="15" x14ac:dyDescent="0.25">
      <c r="B101" s="9" t="s">
        <v>1324</v>
      </c>
      <c r="C101" s="3" t="s">
        <v>1325</v>
      </c>
      <c r="D101" s="3" t="s">
        <v>134</v>
      </c>
      <c r="E101" s="3"/>
      <c r="F101" s="3" t="s">
        <v>546</v>
      </c>
      <c r="G101" s="3" t="s">
        <v>284</v>
      </c>
      <c r="H101" s="3" t="s">
        <v>77</v>
      </c>
      <c r="I101" s="8">
        <v>135.86746696698793</v>
      </c>
      <c r="J101" s="8">
        <v>28290</v>
      </c>
      <c r="K101" s="8">
        <v>0</v>
      </c>
      <c r="L101" s="8">
        <v>38.436906501505092</v>
      </c>
      <c r="M101" s="39">
        <v>2.1573346134411733E-5</v>
      </c>
      <c r="N101" s="39">
        <v>1.783623337510489E-3</v>
      </c>
      <c r="O101" s="39">
        <v>2.0176932905907824E-4</v>
      </c>
    </row>
    <row r="102" spans="2:15" ht="15" x14ac:dyDescent="0.25">
      <c r="B102" s="9" t="s">
        <v>1326</v>
      </c>
      <c r="C102" s="3" t="s">
        <v>1327</v>
      </c>
      <c r="D102" s="3" t="s">
        <v>134</v>
      </c>
      <c r="E102" s="3"/>
      <c r="F102" s="3" t="s">
        <v>694</v>
      </c>
      <c r="G102" s="3" t="s">
        <v>284</v>
      </c>
      <c r="H102" s="3" t="s">
        <v>77</v>
      </c>
      <c r="I102" s="8">
        <v>351.96968417429912</v>
      </c>
      <c r="J102" s="8">
        <v>3106</v>
      </c>
      <c r="K102" s="8">
        <v>0</v>
      </c>
      <c r="L102" s="8">
        <v>10.932178399771368</v>
      </c>
      <c r="M102" s="39">
        <v>5.2833929463616049E-6</v>
      </c>
      <c r="N102" s="39">
        <v>5.0729598967327817E-4</v>
      </c>
      <c r="O102" s="39">
        <v>5.7386988226787812E-5</v>
      </c>
    </row>
    <row r="103" spans="2:15" ht="15" x14ac:dyDescent="0.25">
      <c r="B103" s="9" t="s">
        <v>1328</v>
      </c>
      <c r="C103" s="3" t="s">
        <v>1329</v>
      </c>
      <c r="D103" s="3" t="s">
        <v>134</v>
      </c>
      <c r="E103" s="3"/>
      <c r="F103" s="3" t="s">
        <v>438</v>
      </c>
      <c r="G103" s="3" t="s">
        <v>284</v>
      </c>
      <c r="H103" s="3" t="s">
        <v>77</v>
      </c>
      <c r="I103" s="8">
        <v>5178.4525198573101</v>
      </c>
      <c r="J103" s="8">
        <v>653.70000000000005</v>
      </c>
      <c r="K103" s="8">
        <v>0</v>
      </c>
      <c r="L103" s="8">
        <v>33.851544126597702</v>
      </c>
      <c r="M103" s="39">
        <v>2.7019770043016175E-5</v>
      </c>
      <c r="N103" s="39">
        <v>1.5708445244572823E-3</v>
      </c>
      <c r="O103" s="39">
        <v>1.7769909099656461E-4</v>
      </c>
    </row>
    <row r="104" spans="2:15" ht="15" x14ac:dyDescent="0.25">
      <c r="B104" s="9" t="s">
        <v>1330</v>
      </c>
      <c r="C104" s="3" t="s">
        <v>1331</v>
      </c>
      <c r="D104" s="3" t="s">
        <v>134</v>
      </c>
      <c r="E104" s="3"/>
      <c r="F104" s="3" t="s">
        <v>500</v>
      </c>
      <c r="G104" s="3" t="s">
        <v>284</v>
      </c>
      <c r="H104" s="3" t="s">
        <v>77</v>
      </c>
      <c r="I104" s="8">
        <v>414.35176538858917</v>
      </c>
      <c r="J104" s="8">
        <v>12600</v>
      </c>
      <c r="K104" s="8">
        <v>0</v>
      </c>
      <c r="L104" s="8">
        <v>52.208322490181189</v>
      </c>
      <c r="M104" s="39">
        <v>3.5797506063440945E-5</v>
      </c>
      <c r="N104" s="39">
        <v>2.4226710961277424E-3</v>
      </c>
      <c r="O104" s="39">
        <v>2.740605100395204E-4</v>
      </c>
    </row>
    <row r="105" spans="2:15" ht="15" x14ac:dyDescent="0.25">
      <c r="B105" s="9" t="s">
        <v>1332</v>
      </c>
      <c r="C105" s="3" t="s">
        <v>1333</v>
      </c>
      <c r="D105" s="3" t="s">
        <v>134</v>
      </c>
      <c r="E105" s="3"/>
      <c r="F105" s="3" t="s">
        <v>360</v>
      </c>
      <c r="G105" s="3" t="s">
        <v>284</v>
      </c>
      <c r="H105" s="3" t="s">
        <v>77</v>
      </c>
      <c r="I105" s="8">
        <v>13392.768242977969</v>
      </c>
      <c r="J105" s="8">
        <v>1450</v>
      </c>
      <c r="K105" s="8">
        <v>0</v>
      </c>
      <c r="L105" s="8">
        <v>194.19513952247891</v>
      </c>
      <c r="M105" s="39">
        <v>7.7708683427964674E-5</v>
      </c>
      <c r="N105" s="39">
        <v>9.0114167452533134E-3</v>
      </c>
      <c r="O105" s="39">
        <v>1.0194010542042547E-3</v>
      </c>
    </row>
    <row r="106" spans="2:15" ht="15" x14ac:dyDescent="0.25">
      <c r="B106" s="9" t="s">
        <v>1334</v>
      </c>
      <c r="C106" s="3" t="s">
        <v>1335</v>
      </c>
      <c r="D106" s="3" t="s">
        <v>134</v>
      </c>
      <c r="E106" s="3"/>
      <c r="F106" s="3" t="s">
        <v>551</v>
      </c>
      <c r="G106" s="3" t="s">
        <v>284</v>
      </c>
      <c r="H106" s="3" t="s">
        <v>77</v>
      </c>
      <c r="I106" s="8">
        <v>21254.773799429982</v>
      </c>
      <c r="J106" s="8">
        <v>645.29999999999995</v>
      </c>
      <c r="K106" s="8">
        <v>0</v>
      </c>
      <c r="L106" s="8">
        <v>137.1570553183542</v>
      </c>
      <c r="M106" s="39">
        <v>5.2216797121885598E-5</v>
      </c>
      <c r="N106" s="39">
        <v>6.3646257474038476E-3</v>
      </c>
      <c r="O106" s="39">
        <v>7.1998736490980501E-4</v>
      </c>
    </row>
    <row r="107" spans="2:15" ht="15" x14ac:dyDescent="0.25">
      <c r="B107" s="9" t="s">
        <v>1336</v>
      </c>
      <c r="C107" s="3" t="s">
        <v>1337</v>
      </c>
      <c r="D107" s="3" t="s">
        <v>134</v>
      </c>
      <c r="E107" s="3"/>
      <c r="F107" s="3" t="s">
        <v>779</v>
      </c>
      <c r="G107" s="3" t="s">
        <v>492</v>
      </c>
      <c r="H107" s="3" t="s">
        <v>77</v>
      </c>
      <c r="I107" s="8">
        <v>15727.518456423937</v>
      </c>
      <c r="J107" s="8">
        <v>378.5</v>
      </c>
      <c r="K107" s="8">
        <v>0</v>
      </c>
      <c r="L107" s="8">
        <v>59.528657377501418</v>
      </c>
      <c r="M107" s="39">
        <v>5.336563040146813E-5</v>
      </c>
      <c r="N107" s="39">
        <v>2.7623633693054841E-3</v>
      </c>
      <c r="O107" s="39">
        <v>3.1248761547383858E-4</v>
      </c>
    </row>
    <row r="108" spans="2:15" ht="15" x14ac:dyDescent="0.25">
      <c r="B108" s="9" t="s">
        <v>1338</v>
      </c>
      <c r="C108" s="3" t="s">
        <v>1339</v>
      </c>
      <c r="D108" s="3" t="s">
        <v>134</v>
      </c>
      <c r="E108" s="3"/>
      <c r="F108" s="3" t="s">
        <v>491</v>
      </c>
      <c r="G108" s="3" t="s">
        <v>492</v>
      </c>
      <c r="H108" s="3" t="s">
        <v>77</v>
      </c>
      <c r="I108" s="8">
        <v>291.12088556550958</v>
      </c>
      <c r="J108" s="8">
        <v>26480</v>
      </c>
      <c r="K108" s="8">
        <v>0</v>
      </c>
      <c r="L108" s="8">
        <v>77.088810490029019</v>
      </c>
      <c r="M108" s="39">
        <v>4.5532879554155397E-5</v>
      </c>
      <c r="N108" s="39">
        <v>3.5772234023452201E-3</v>
      </c>
      <c r="O108" s="39">
        <v>4.0466725827497399E-4</v>
      </c>
    </row>
    <row r="109" spans="2:15" ht="15" x14ac:dyDescent="0.25">
      <c r="B109" s="9" t="s">
        <v>1340</v>
      </c>
      <c r="C109" s="3" t="s">
        <v>1341</v>
      </c>
      <c r="D109" s="3" t="s">
        <v>134</v>
      </c>
      <c r="E109" s="3"/>
      <c r="F109" s="3" t="s">
        <v>1342</v>
      </c>
      <c r="G109" s="3" t="s">
        <v>492</v>
      </c>
      <c r="H109" s="3" t="s">
        <v>77</v>
      </c>
      <c r="I109" s="8">
        <v>31.809110135218589</v>
      </c>
      <c r="J109" s="8">
        <v>1179</v>
      </c>
      <c r="K109" s="8">
        <v>0</v>
      </c>
      <c r="L109" s="8">
        <v>0.37502941002377921</v>
      </c>
      <c r="M109" s="39">
        <v>4.8004924038297722E-7</v>
      </c>
      <c r="N109" s="39">
        <v>1.7402836722695406E-5</v>
      </c>
      <c r="O109" s="39">
        <v>1.9686660380683045E-6</v>
      </c>
    </row>
    <row r="110" spans="2:15" ht="15" x14ac:dyDescent="0.25">
      <c r="B110" s="9" t="s">
        <v>1343</v>
      </c>
      <c r="C110" s="3" t="s">
        <v>1344</v>
      </c>
      <c r="D110" s="3" t="s">
        <v>134</v>
      </c>
      <c r="E110" s="3"/>
      <c r="F110" s="3" t="s">
        <v>1345</v>
      </c>
      <c r="G110" s="3" t="s">
        <v>1179</v>
      </c>
      <c r="H110" s="3" t="s">
        <v>77</v>
      </c>
      <c r="I110" s="8">
        <v>239.33275332539023</v>
      </c>
      <c r="J110" s="8">
        <v>3383</v>
      </c>
      <c r="K110" s="8">
        <v>0</v>
      </c>
      <c r="L110" s="8">
        <v>8.0966270404092953</v>
      </c>
      <c r="M110" s="39">
        <v>4.372391360449001E-6</v>
      </c>
      <c r="N110" s="39">
        <v>3.7571527624958618E-4</v>
      </c>
      <c r="O110" s="39">
        <v>4.2502145835305563E-5</v>
      </c>
    </row>
    <row r="111" spans="2:15" ht="15" x14ac:dyDescent="0.25">
      <c r="B111" s="9" t="s">
        <v>1346</v>
      </c>
      <c r="C111" s="3" t="s">
        <v>1347</v>
      </c>
      <c r="D111" s="3" t="s">
        <v>134</v>
      </c>
      <c r="E111" s="3"/>
      <c r="F111" s="3" t="s">
        <v>1348</v>
      </c>
      <c r="G111" s="3" t="s">
        <v>856</v>
      </c>
      <c r="H111" s="3" t="s">
        <v>77</v>
      </c>
      <c r="I111" s="8">
        <v>41566.050734070406</v>
      </c>
      <c r="J111" s="8">
        <v>185.9</v>
      </c>
      <c r="K111" s="8">
        <v>0</v>
      </c>
      <c r="L111" s="8">
        <v>77.271288309301696</v>
      </c>
      <c r="M111" s="39">
        <v>7.7522576947857891E-5</v>
      </c>
      <c r="N111" s="39">
        <v>3.5856910894370522E-3</v>
      </c>
      <c r="O111" s="39">
        <v>4.0562515084526624E-4</v>
      </c>
    </row>
    <row r="112" spans="2:15" ht="15" x14ac:dyDescent="0.25">
      <c r="B112" s="9" t="s">
        <v>1349</v>
      </c>
      <c r="C112" s="3" t="s">
        <v>1350</v>
      </c>
      <c r="D112" s="3" t="s">
        <v>134</v>
      </c>
      <c r="E112" s="3"/>
      <c r="F112" s="3" t="s">
        <v>1351</v>
      </c>
      <c r="G112" s="3" t="s">
        <v>856</v>
      </c>
      <c r="H112" s="3" t="s">
        <v>77</v>
      </c>
      <c r="I112" s="8">
        <v>10470.169077779608</v>
      </c>
      <c r="J112" s="8">
        <v>381.9</v>
      </c>
      <c r="K112" s="8">
        <v>0</v>
      </c>
      <c r="L112" s="8">
        <v>39.985575708041026</v>
      </c>
      <c r="M112" s="39">
        <v>2.7763012383454866E-5</v>
      </c>
      <c r="N112" s="39">
        <v>1.8554876676628955E-3</v>
      </c>
      <c r="O112" s="39">
        <v>2.0989885807632563E-4</v>
      </c>
    </row>
    <row r="113" spans="2:15" ht="15" x14ac:dyDescent="0.25">
      <c r="B113" s="9" t="s">
        <v>1352</v>
      </c>
      <c r="C113" s="3" t="s">
        <v>1353</v>
      </c>
      <c r="D113" s="3" t="s">
        <v>134</v>
      </c>
      <c r="E113" s="3"/>
      <c r="F113" s="3" t="s">
        <v>716</v>
      </c>
      <c r="G113" s="3" t="s">
        <v>717</v>
      </c>
      <c r="H113" s="3" t="s">
        <v>77</v>
      </c>
      <c r="I113" s="8">
        <v>375.88822192209773</v>
      </c>
      <c r="J113" s="8">
        <v>13560</v>
      </c>
      <c r="K113" s="8">
        <v>0</v>
      </c>
      <c r="L113" s="8">
        <v>50.970442845907939</v>
      </c>
      <c r="M113" s="39">
        <v>5.5340214136400271E-5</v>
      </c>
      <c r="N113" s="39">
        <v>2.3652286216021591E-3</v>
      </c>
      <c r="O113" s="39">
        <v>2.6756242868973426E-4</v>
      </c>
    </row>
    <row r="114" spans="2:15" ht="15" x14ac:dyDescent="0.25">
      <c r="B114" s="9" t="s">
        <v>1354</v>
      </c>
      <c r="C114" s="3" t="s">
        <v>1355</v>
      </c>
      <c r="D114" s="3" t="s">
        <v>134</v>
      </c>
      <c r="E114" s="3"/>
      <c r="F114" s="3" t="s">
        <v>1356</v>
      </c>
      <c r="G114" s="3" t="s">
        <v>355</v>
      </c>
      <c r="H114" s="3" t="s">
        <v>77</v>
      </c>
      <c r="I114" s="8">
        <v>8739.2400875097064</v>
      </c>
      <c r="J114" s="8">
        <v>77.8</v>
      </c>
      <c r="K114" s="8">
        <v>0</v>
      </c>
      <c r="L114" s="8">
        <v>6.7991287881695541</v>
      </c>
      <c r="M114" s="39">
        <v>1.7629418496241239E-5</v>
      </c>
      <c r="N114" s="39">
        <v>3.1550626429428601E-4</v>
      </c>
      <c r="O114" s="39">
        <v>3.5691104686624984E-5</v>
      </c>
    </row>
    <row r="115" spans="2:15" ht="15" x14ac:dyDescent="0.25">
      <c r="B115" s="9" t="s">
        <v>1357</v>
      </c>
      <c r="C115" s="3" t="s">
        <v>1358</v>
      </c>
      <c r="D115" s="3" t="s">
        <v>134</v>
      </c>
      <c r="E115" s="3"/>
      <c r="F115" s="3" t="s">
        <v>1359</v>
      </c>
      <c r="G115" s="3" t="s">
        <v>355</v>
      </c>
      <c r="H115" s="3" t="s">
        <v>77</v>
      </c>
      <c r="I115" s="8">
        <v>234.6958201865319</v>
      </c>
      <c r="J115" s="8">
        <v>16160</v>
      </c>
      <c r="K115" s="8">
        <v>0</v>
      </c>
      <c r="L115" s="8">
        <v>37.926844489100375</v>
      </c>
      <c r="M115" s="39">
        <v>4.8349778494849308E-5</v>
      </c>
      <c r="N115" s="39">
        <v>1.7599544579957706E-3</v>
      </c>
      <c r="O115" s="39">
        <v>1.9909182768374271E-4</v>
      </c>
    </row>
    <row r="116" spans="2:15" ht="15" x14ac:dyDescent="0.25">
      <c r="B116" s="9" t="s">
        <v>1360</v>
      </c>
      <c r="C116" s="3" t="s">
        <v>1361</v>
      </c>
      <c r="D116" s="3" t="s">
        <v>134</v>
      </c>
      <c r="E116" s="3"/>
      <c r="F116" s="3" t="s">
        <v>487</v>
      </c>
      <c r="G116" s="3" t="s">
        <v>488</v>
      </c>
      <c r="H116" s="3" t="s">
        <v>77</v>
      </c>
      <c r="I116" s="8">
        <v>3360.9074650736638</v>
      </c>
      <c r="J116" s="8">
        <v>1078</v>
      </c>
      <c r="K116" s="8">
        <v>0</v>
      </c>
      <c r="L116" s="8">
        <v>36.230582466800549</v>
      </c>
      <c r="M116" s="39">
        <v>4.9335496928977657E-5</v>
      </c>
      <c r="N116" s="39">
        <v>1.6812412418479457E-3</v>
      </c>
      <c r="O116" s="39">
        <v>1.901875301921007E-4</v>
      </c>
    </row>
    <row r="117" spans="2:15" ht="15" x14ac:dyDescent="0.25">
      <c r="B117" s="9" t="s">
        <v>1362</v>
      </c>
      <c r="C117" s="3" t="s">
        <v>1363</v>
      </c>
      <c r="D117" s="3" t="s">
        <v>134</v>
      </c>
      <c r="E117" s="3"/>
      <c r="F117" s="3" t="s">
        <v>1364</v>
      </c>
      <c r="G117" s="3" t="s">
        <v>920</v>
      </c>
      <c r="H117" s="3" t="s">
        <v>77</v>
      </c>
      <c r="I117" s="8">
        <v>1290.8820689355914</v>
      </c>
      <c r="J117" s="8">
        <v>3539</v>
      </c>
      <c r="K117" s="8">
        <v>0</v>
      </c>
      <c r="L117" s="8">
        <v>45.684316406383822</v>
      </c>
      <c r="M117" s="39">
        <v>8.7674827007100972E-5</v>
      </c>
      <c r="N117" s="39">
        <v>2.1199316052515518E-3</v>
      </c>
      <c r="O117" s="39">
        <v>2.3981362468589304E-4</v>
      </c>
    </row>
    <row r="118" spans="2:15" ht="15" x14ac:dyDescent="0.25">
      <c r="B118" s="9" t="s">
        <v>1365</v>
      </c>
      <c r="C118" s="3" t="s">
        <v>1366</v>
      </c>
      <c r="D118" s="3" t="s">
        <v>134</v>
      </c>
      <c r="E118" s="3"/>
      <c r="F118" s="3" t="s">
        <v>1367</v>
      </c>
      <c r="G118" s="3" t="s">
        <v>760</v>
      </c>
      <c r="H118" s="3" t="s">
        <v>77</v>
      </c>
      <c r="I118" s="8">
        <v>1229.3168653366383</v>
      </c>
      <c r="J118" s="8">
        <v>8044</v>
      </c>
      <c r="K118" s="8">
        <v>0</v>
      </c>
      <c r="L118" s="8">
        <v>98.886248646809136</v>
      </c>
      <c r="M118" s="39">
        <v>5.4678402635799925E-5</v>
      </c>
      <c r="N118" s="39">
        <v>4.5887100939927972E-3</v>
      </c>
      <c r="O118" s="39">
        <v>5.1908995438679716E-4</v>
      </c>
    </row>
    <row r="119" spans="2:15" ht="15" x14ac:dyDescent="0.25">
      <c r="B119" s="9" t="s">
        <v>1368</v>
      </c>
      <c r="C119" s="3" t="s">
        <v>1369</v>
      </c>
      <c r="D119" s="3" t="s">
        <v>134</v>
      </c>
      <c r="E119" s="3"/>
      <c r="F119" s="3" t="s">
        <v>1370</v>
      </c>
      <c r="G119" s="3" t="s">
        <v>760</v>
      </c>
      <c r="H119" s="3" t="s">
        <v>77</v>
      </c>
      <c r="I119" s="8">
        <v>586.96927971105697</v>
      </c>
      <c r="J119" s="8">
        <v>3029</v>
      </c>
      <c r="K119" s="8">
        <v>0</v>
      </c>
      <c r="L119" s="8">
        <v>17.779299491218282</v>
      </c>
      <c r="M119" s="39">
        <v>1.3193522026255604E-5</v>
      </c>
      <c r="N119" s="39">
        <v>8.250292852231369E-4</v>
      </c>
      <c r="O119" s="39">
        <v>9.333002200224031E-5</v>
      </c>
    </row>
    <row r="120" spans="2:15" ht="15" x14ac:dyDescent="0.25">
      <c r="B120" s="9" t="s">
        <v>1371</v>
      </c>
      <c r="C120" s="3" t="s">
        <v>1372</v>
      </c>
      <c r="D120" s="3" t="s">
        <v>134</v>
      </c>
      <c r="E120" s="3"/>
      <c r="F120" s="3" t="s">
        <v>1373</v>
      </c>
      <c r="G120" s="3" t="s">
        <v>760</v>
      </c>
      <c r="H120" s="3" t="s">
        <v>77</v>
      </c>
      <c r="I120" s="8">
        <v>2129.1891518119801</v>
      </c>
      <c r="J120" s="8">
        <v>3895</v>
      </c>
      <c r="K120" s="8">
        <v>0</v>
      </c>
      <c r="L120" s="8">
        <v>82.931917449885972</v>
      </c>
      <c r="M120" s="39">
        <v>3.4520382893697673E-5</v>
      </c>
      <c r="N120" s="39">
        <v>3.8483665011469596E-3</v>
      </c>
      <c r="O120" s="39">
        <v>4.3533985599988721E-4</v>
      </c>
    </row>
    <row r="121" spans="2:15" ht="15" x14ac:dyDescent="0.25">
      <c r="B121" s="9" t="s">
        <v>1374</v>
      </c>
      <c r="C121" s="3" t="s">
        <v>1375</v>
      </c>
      <c r="D121" s="3" t="s">
        <v>134</v>
      </c>
      <c r="E121" s="3"/>
      <c r="F121" s="3" t="s">
        <v>1376</v>
      </c>
      <c r="G121" s="3" t="s">
        <v>760</v>
      </c>
      <c r="H121" s="3" t="s">
        <v>77</v>
      </c>
      <c r="I121" s="8">
        <v>1197.348272739114</v>
      </c>
      <c r="J121" s="8">
        <v>3548</v>
      </c>
      <c r="K121" s="8">
        <v>0</v>
      </c>
      <c r="L121" s="8">
        <v>42.481916721133871</v>
      </c>
      <c r="M121" s="39">
        <v>2.4063222583313492E-5</v>
      </c>
      <c r="N121" s="39">
        <v>1.971327689522163E-3</v>
      </c>
      <c r="O121" s="39">
        <v>2.2300306174824911E-4</v>
      </c>
    </row>
    <row r="122" spans="2:15" ht="15" x14ac:dyDescent="0.25">
      <c r="B122" s="9" t="s">
        <v>1377</v>
      </c>
      <c r="C122" s="3" t="s">
        <v>1378</v>
      </c>
      <c r="D122" s="3" t="s">
        <v>134</v>
      </c>
      <c r="E122" s="3"/>
      <c r="F122" s="3" t="s">
        <v>759</v>
      </c>
      <c r="G122" s="3" t="s">
        <v>760</v>
      </c>
      <c r="H122" s="3" t="s">
        <v>77</v>
      </c>
      <c r="I122" s="8">
        <v>577.31632658903391</v>
      </c>
      <c r="J122" s="8">
        <v>13220</v>
      </c>
      <c r="K122" s="8">
        <v>0</v>
      </c>
      <c r="L122" s="8">
        <v>76.321218421939136</v>
      </c>
      <c r="M122" s="39">
        <v>3.9169880291942304E-5</v>
      </c>
      <c r="N122" s="39">
        <v>3.5416041173676567E-3</v>
      </c>
      <c r="O122" s="39">
        <v>4.006378877905542E-4</v>
      </c>
    </row>
    <row r="123" spans="2:15" ht="15" x14ac:dyDescent="0.25">
      <c r="B123" s="9" t="s">
        <v>1379</v>
      </c>
      <c r="C123" s="3" t="s">
        <v>1380</v>
      </c>
      <c r="D123" s="3" t="s">
        <v>134</v>
      </c>
      <c r="E123" s="3"/>
      <c r="F123" s="3" t="s">
        <v>800</v>
      </c>
      <c r="G123" s="3" t="s">
        <v>801</v>
      </c>
      <c r="H123" s="3" t="s">
        <v>77</v>
      </c>
      <c r="I123" s="8">
        <v>1541.3944753016892</v>
      </c>
      <c r="J123" s="8">
        <v>3350</v>
      </c>
      <c r="K123" s="8">
        <v>0</v>
      </c>
      <c r="L123" s="8">
        <v>51.63671491769518</v>
      </c>
      <c r="M123" s="39">
        <v>5.1570549520792296E-5</v>
      </c>
      <c r="N123" s="39">
        <v>2.3961462610413435E-3</v>
      </c>
      <c r="O123" s="39">
        <v>2.7105993359143727E-4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0.65909688983390358</v>
      </c>
      <c r="L125" s="8">
        <v>1131.2928629636156</v>
      </c>
      <c r="M125" s="39"/>
      <c r="N125" s="39">
        <v>5.2496429489244885E-2</v>
      </c>
      <c r="O125" s="39">
        <v>5.9385684932931415E-3</v>
      </c>
    </row>
    <row r="126" spans="2:15" ht="15" x14ac:dyDescent="0.25">
      <c r="B126" s="9" t="s">
        <v>1382</v>
      </c>
      <c r="C126" s="3" t="s">
        <v>1383</v>
      </c>
      <c r="D126" s="3" t="s">
        <v>134</v>
      </c>
      <c r="E126" s="3"/>
      <c r="F126" s="3" t="s">
        <v>1384</v>
      </c>
      <c r="G126" s="3" t="s">
        <v>1193</v>
      </c>
      <c r="H126" s="3" t="s">
        <v>77</v>
      </c>
      <c r="I126" s="8">
        <v>1752.5982080758304</v>
      </c>
      <c r="J126" s="8">
        <v>62</v>
      </c>
      <c r="K126" s="8">
        <v>0</v>
      </c>
      <c r="L126" s="8">
        <v>1.086610888361516</v>
      </c>
      <c r="M126" s="39">
        <v>1.204087724727258E-4</v>
      </c>
      <c r="N126" s="39">
        <v>5.0423010478190101E-5</v>
      </c>
      <c r="O126" s="39">
        <v>5.7040165260023454E-6</v>
      </c>
    </row>
    <row r="127" spans="2:15" ht="15" x14ac:dyDescent="0.25">
      <c r="B127" s="9" t="s">
        <v>1385</v>
      </c>
      <c r="C127" s="3" t="s">
        <v>1386</v>
      </c>
      <c r="D127" s="3" t="s">
        <v>134</v>
      </c>
      <c r="E127" s="3"/>
      <c r="F127" s="3" t="s">
        <v>1387</v>
      </c>
      <c r="G127" s="3" t="s">
        <v>1193</v>
      </c>
      <c r="H127" s="3" t="s">
        <v>77</v>
      </c>
      <c r="I127" s="8">
        <v>376.11969857478869</v>
      </c>
      <c r="J127" s="8">
        <v>838.6</v>
      </c>
      <c r="K127" s="8">
        <v>0</v>
      </c>
      <c r="L127" s="8">
        <v>3.1541397931574897</v>
      </c>
      <c r="M127" s="39">
        <v>6.2348438498714424E-5</v>
      </c>
      <c r="N127" s="39">
        <v>1.4636446730243271E-4</v>
      </c>
      <c r="O127" s="39">
        <v>1.6557229177613614E-5</v>
      </c>
    </row>
    <row r="128" spans="2:15" ht="15" x14ac:dyDescent="0.25">
      <c r="B128" s="9" t="s">
        <v>1388</v>
      </c>
      <c r="C128" s="3" t="s">
        <v>1389</v>
      </c>
      <c r="D128" s="3" t="s">
        <v>134</v>
      </c>
      <c r="E128" s="3"/>
      <c r="F128" s="3" t="s">
        <v>1390</v>
      </c>
      <c r="G128" s="3" t="s">
        <v>1193</v>
      </c>
      <c r="H128" s="3" t="s">
        <v>77</v>
      </c>
      <c r="I128" s="8">
        <v>309.29522710392001</v>
      </c>
      <c r="J128" s="8">
        <v>10670</v>
      </c>
      <c r="K128" s="8">
        <v>0</v>
      </c>
      <c r="L128" s="8">
        <v>33.001800737460982</v>
      </c>
      <c r="M128" s="39">
        <v>5.8023190331180019E-5</v>
      </c>
      <c r="N128" s="39">
        <v>1.5314130957157373E-3</v>
      </c>
      <c r="O128" s="39">
        <v>1.7323847829112251E-4</v>
      </c>
    </row>
    <row r="129" spans="2:15" ht="15" x14ac:dyDescent="0.25">
      <c r="B129" s="9" t="s">
        <v>1391</v>
      </c>
      <c r="C129" s="3" t="s">
        <v>1392</v>
      </c>
      <c r="D129" s="3" t="s">
        <v>134</v>
      </c>
      <c r="E129" s="3"/>
      <c r="F129" s="3" t="s">
        <v>1393</v>
      </c>
      <c r="G129" s="3" t="s">
        <v>1203</v>
      </c>
      <c r="H129" s="3" t="s">
        <v>77</v>
      </c>
      <c r="I129" s="8">
        <v>684.59139030221252</v>
      </c>
      <c r="J129" s="8">
        <v>2880</v>
      </c>
      <c r="K129" s="8">
        <v>0</v>
      </c>
      <c r="L129" s="8">
        <v>19.716232031301889</v>
      </c>
      <c r="M129" s="39">
        <v>1.3032445988288405E-4</v>
      </c>
      <c r="N129" s="39">
        <v>9.1491055809667869E-4</v>
      </c>
      <c r="O129" s="39">
        <v>1.0349768674472061E-4</v>
      </c>
    </row>
    <row r="130" spans="2:15" ht="15" x14ac:dyDescent="0.25">
      <c r="B130" s="9" t="s">
        <v>1394</v>
      </c>
      <c r="C130" s="3" t="s">
        <v>1395</v>
      </c>
      <c r="D130" s="3" t="s">
        <v>134</v>
      </c>
      <c r="E130" s="3"/>
      <c r="F130" s="3" t="s">
        <v>1396</v>
      </c>
      <c r="G130" s="3" t="s">
        <v>1397</v>
      </c>
      <c r="H130" s="3" t="s">
        <v>77</v>
      </c>
      <c r="I130" s="8">
        <v>872.95635715683113</v>
      </c>
      <c r="J130" s="8">
        <v>1047</v>
      </c>
      <c r="K130" s="8">
        <v>0</v>
      </c>
      <c r="L130" s="8">
        <v>9.1398530670447027</v>
      </c>
      <c r="M130" s="39">
        <v>3.3895561472977934E-5</v>
      </c>
      <c r="N130" s="39">
        <v>4.2412505884570611E-4</v>
      </c>
      <c r="O130" s="39">
        <v>4.7978419412185422E-5</v>
      </c>
    </row>
    <row r="131" spans="2:15" ht="15" x14ac:dyDescent="0.25">
      <c r="B131" s="9" t="s">
        <v>1398</v>
      </c>
      <c r="C131" s="3" t="s">
        <v>1399</v>
      </c>
      <c r="D131" s="3" t="s">
        <v>134</v>
      </c>
      <c r="E131" s="3"/>
      <c r="F131" s="3" t="s">
        <v>1400</v>
      </c>
      <c r="G131" s="3" t="s">
        <v>1104</v>
      </c>
      <c r="H131" s="3" t="s">
        <v>77</v>
      </c>
      <c r="I131" s="8">
        <v>109.50986483834879</v>
      </c>
      <c r="J131" s="8">
        <v>1160</v>
      </c>
      <c r="K131" s="8">
        <v>0</v>
      </c>
      <c r="L131" s="8">
        <v>1.2703144303006095</v>
      </c>
      <c r="M131" s="39">
        <v>2.1860398861115686E-5</v>
      </c>
      <c r="N131" s="39">
        <v>5.8947575913056031E-5</v>
      </c>
      <c r="O131" s="39">
        <v>6.6683433612375311E-6</v>
      </c>
    </row>
    <row r="132" spans="2:15" ht="15" x14ac:dyDescent="0.25">
      <c r="B132" s="9" t="s">
        <v>1401</v>
      </c>
      <c r="C132" s="3" t="s">
        <v>1402</v>
      </c>
      <c r="D132" s="3" t="s">
        <v>134</v>
      </c>
      <c r="E132" s="3"/>
      <c r="F132" s="3" t="s">
        <v>1403</v>
      </c>
      <c r="G132" s="3" t="s">
        <v>1104</v>
      </c>
      <c r="H132" s="3" t="s">
        <v>77</v>
      </c>
      <c r="I132" s="8">
        <v>2014.4124372946665</v>
      </c>
      <c r="J132" s="8">
        <v>741.8</v>
      </c>
      <c r="K132" s="8">
        <v>0</v>
      </c>
      <c r="L132" s="8">
        <v>14.942911457767998</v>
      </c>
      <c r="M132" s="39">
        <v>3.7058536512802694E-5</v>
      </c>
      <c r="N132" s="39">
        <v>6.9340974683756713E-4</v>
      </c>
      <c r="O132" s="39">
        <v>7.844078760357577E-5</v>
      </c>
    </row>
    <row r="133" spans="2:15" ht="15" x14ac:dyDescent="0.25">
      <c r="B133" s="9" t="s">
        <v>1404</v>
      </c>
      <c r="C133" s="3" t="s">
        <v>1405</v>
      </c>
      <c r="D133" s="3" t="s">
        <v>134</v>
      </c>
      <c r="E133" s="3"/>
      <c r="F133" s="3" t="s">
        <v>1406</v>
      </c>
      <c r="G133" s="3" t="s">
        <v>1104</v>
      </c>
      <c r="H133" s="3" t="s">
        <v>77</v>
      </c>
      <c r="I133" s="8">
        <v>1861.7550354637569</v>
      </c>
      <c r="J133" s="8">
        <v>136.30000000000001</v>
      </c>
      <c r="K133" s="8">
        <v>0</v>
      </c>
      <c r="L133" s="8">
        <v>2.5375721048705393</v>
      </c>
      <c r="M133" s="39">
        <v>1.8391927385436724E-4</v>
      </c>
      <c r="N133" s="39">
        <v>1.1775330636156887E-4</v>
      </c>
      <c r="O133" s="39">
        <v>1.3320640697729221E-5</v>
      </c>
    </row>
    <row r="134" spans="2:15" ht="15" x14ac:dyDescent="0.25">
      <c r="B134" s="9" t="s">
        <v>1407</v>
      </c>
      <c r="C134" s="3" t="s">
        <v>1408</v>
      </c>
      <c r="D134" s="3" t="s">
        <v>134</v>
      </c>
      <c r="E134" s="3"/>
      <c r="F134" s="3" t="s">
        <v>1409</v>
      </c>
      <c r="G134" s="3" t="s">
        <v>256</v>
      </c>
      <c r="H134" s="3" t="s">
        <v>77</v>
      </c>
      <c r="I134" s="8">
        <v>2716.417767071775</v>
      </c>
      <c r="J134" s="8">
        <v>1575</v>
      </c>
      <c r="K134" s="8">
        <v>0</v>
      </c>
      <c r="L134" s="8">
        <v>42.783579837168901</v>
      </c>
      <c r="M134" s="39">
        <v>3.6916364935909335E-5</v>
      </c>
      <c r="N134" s="39">
        <v>1.9853260422201136E-3</v>
      </c>
      <c r="O134" s="39">
        <v>2.2458660137368374E-4</v>
      </c>
    </row>
    <row r="135" spans="2:15" ht="15" x14ac:dyDescent="0.25">
      <c r="B135" s="9" t="s">
        <v>1410</v>
      </c>
      <c r="C135" s="3" t="s">
        <v>1411</v>
      </c>
      <c r="D135" s="3" t="s">
        <v>134</v>
      </c>
      <c r="E135" s="3"/>
      <c r="F135" s="3" t="s">
        <v>1412</v>
      </c>
      <c r="G135" s="3" t="s">
        <v>1413</v>
      </c>
      <c r="H135" s="3" t="s">
        <v>77</v>
      </c>
      <c r="I135" s="8">
        <v>5140.5286584816231</v>
      </c>
      <c r="J135" s="8">
        <v>51.7</v>
      </c>
      <c r="K135" s="8">
        <v>0</v>
      </c>
      <c r="L135" s="8">
        <v>2.6576533121845278</v>
      </c>
      <c r="M135" s="39">
        <v>4.5116286885971555E-5</v>
      </c>
      <c r="N135" s="39">
        <v>1.2332554573398765E-4</v>
      </c>
      <c r="O135" s="39">
        <v>1.3950990713836757E-5</v>
      </c>
    </row>
    <row r="136" spans="2:15" ht="15" x14ac:dyDescent="0.25">
      <c r="B136" s="9" t="s">
        <v>1414</v>
      </c>
      <c r="C136" s="3" t="s">
        <v>1415</v>
      </c>
      <c r="D136" s="3" t="s">
        <v>134</v>
      </c>
      <c r="E136" s="3"/>
      <c r="F136" s="3" t="s">
        <v>1416</v>
      </c>
      <c r="G136" s="3" t="s">
        <v>450</v>
      </c>
      <c r="H136" s="3" t="s">
        <v>77</v>
      </c>
      <c r="I136" s="8">
        <v>78.372858112793836</v>
      </c>
      <c r="J136" s="8">
        <v>7780</v>
      </c>
      <c r="K136" s="8">
        <v>0</v>
      </c>
      <c r="L136" s="8">
        <v>6.0974083613156855</v>
      </c>
      <c r="M136" s="39">
        <v>4.0549731297483975E-5</v>
      </c>
      <c r="N136" s="39">
        <v>2.829436820350875E-4</v>
      </c>
      <c r="O136" s="39">
        <v>3.2007518451405688E-5</v>
      </c>
    </row>
    <row r="137" spans="2:15" ht="15" x14ac:dyDescent="0.25">
      <c r="B137" s="9" t="s">
        <v>1417</v>
      </c>
      <c r="C137" s="3" t="s">
        <v>1418</v>
      </c>
      <c r="D137" s="3" t="s">
        <v>134</v>
      </c>
      <c r="E137" s="3"/>
      <c r="F137" s="3" t="s">
        <v>1419</v>
      </c>
      <c r="G137" s="3" t="s">
        <v>450</v>
      </c>
      <c r="H137" s="3" t="s">
        <v>77</v>
      </c>
      <c r="I137" s="8">
        <v>179.96015205435015</v>
      </c>
      <c r="J137" s="8">
        <v>2437</v>
      </c>
      <c r="K137" s="8">
        <v>0</v>
      </c>
      <c r="L137" s="8">
        <v>4.3856289079570692</v>
      </c>
      <c r="M137" s="39">
        <v>6.4285777278315584E-6</v>
      </c>
      <c r="N137" s="39">
        <v>2.03510396175784E-4</v>
      </c>
      <c r="O137" s="39">
        <v>2.302176430941304E-5</v>
      </c>
    </row>
    <row r="138" spans="2:15" ht="15" x14ac:dyDescent="0.25">
      <c r="B138" s="9" t="s">
        <v>1420</v>
      </c>
      <c r="C138" s="3" t="s">
        <v>1421</v>
      </c>
      <c r="D138" s="3" t="s">
        <v>134</v>
      </c>
      <c r="E138" s="3"/>
      <c r="F138" s="3" t="s">
        <v>1422</v>
      </c>
      <c r="G138" s="3" t="s">
        <v>450</v>
      </c>
      <c r="H138" s="3" t="s">
        <v>77</v>
      </c>
      <c r="I138" s="8">
        <v>805.68776481469183</v>
      </c>
      <c r="J138" s="8">
        <v>4056</v>
      </c>
      <c r="K138" s="8">
        <v>0</v>
      </c>
      <c r="L138" s="8">
        <v>32.678695753990333</v>
      </c>
      <c r="M138" s="39">
        <v>1.6312380716353211E-5</v>
      </c>
      <c r="N138" s="39">
        <v>1.516419756203318E-3</v>
      </c>
      <c r="O138" s="39">
        <v>1.7154238248986536E-4</v>
      </c>
    </row>
    <row r="139" spans="2:15" ht="15" x14ac:dyDescent="0.25">
      <c r="B139" s="9" t="s">
        <v>1423</v>
      </c>
      <c r="C139" s="3" t="s">
        <v>1424</v>
      </c>
      <c r="D139" s="3" t="s">
        <v>134</v>
      </c>
      <c r="E139" s="3"/>
      <c r="F139" s="3" t="s">
        <v>1425</v>
      </c>
      <c r="G139" s="3" t="s">
        <v>450</v>
      </c>
      <c r="H139" s="3" t="s">
        <v>77</v>
      </c>
      <c r="I139" s="8">
        <v>41.110974231599506</v>
      </c>
      <c r="J139" s="8">
        <v>150800</v>
      </c>
      <c r="K139" s="8">
        <v>0.41110974512251253</v>
      </c>
      <c r="L139" s="8">
        <v>62.406459324892921</v>
      </c>
      <c r="M139" s="39">
        <v>8.3248401250619156E-5</v>
      </c>
      <c r="N139" s="39">
        <v>2.8959046758593719E-3</v>
      </c>
      <c r="O139" s="39">
        <v>3.2759424659846757E-4</v>
      </c>
    </row>
    <row r="140" spans="2:15" ht="15" x14ac:dyDescent="0.25">
      <c r="B140" s="9" t="s">
        <v>1426</v>
      </c>
      <c r="C140" s="3" t="s">
        <v>1427</v>
      </c>
      <c r="D140" s="3" t="s">
        <v>134</v>
      </c>
      <c r="E140" s="3"/>
      <c r="F140" s="3" t="s">
        <v>628</v>
      </c>
      <c r="G140" s="3" t="s">
        <v>629</v>
      </c>
      <c r="H140" s="3" t="s">
        <v>77</v>
      </c>
      <c r="I140" s="8">
        <v>8.4411662182966705</v>
      </c>
      <c r="J140" s="8">
        <v>131900</v>
      </c>
      <c r="K140" s="8">
        <v>0</v>
      </c>
      <c r="L140" s="8">
        <v>11.133898660806045</v>
      </c>
      <c r="M140" s="39">
        <v>1.6411234812317903E-6</v>
      </c>
      <c r="N140" s="39">
        <v>5.1665660159494952E-4</v>
      </c>
      <c r="O140" s="39">
        <v>5.8445891386046871E-5</v>
      </c>
    </row>
    <row r="141" spans="2:15" ht="15" x14ac:dyDescent="0.25">
      <c r="B141" s="9" t="s">
        <v>1428</v>
      </c>
      <c r="C141" s="3" t="s">
        <v>1429</v>
      </c>
      <c r="D141" s="3" t="s">
        <v>134</v>
      </c>
      <c r="E141" s="3"/>
      <c r="F141" s="3" t="s">
        <v>1430</v>
      </c>
      <c r="G141" s="3" t="s">
        <v>629</v>
      </c>
      <c r="H141" s="3" t="s">
        <v>77</v>
      </c>
      <c r="I141" s="8">
        <v>822.41593243802868</v>
      </c>
      <c r="J141" s="8">
        <v>133.9</v>
      </c>
      <c r="K141" s="8">
        <v>0</v>
      </c>
      <c r="L141" s="8">
        <v>1.1012149418053279</v>
      </c>
      <c r="M141" s="39">
        <v>2.2038561548606339E-5</v>
      </c>
      <c r="N141" s="39">
        <v>5.1100695883065569E-5</v>
      </c>
      <c r="O141" s="39">
        <v>5.7806785244070671E-6</v>
      </c>
    </row>
    <row r="142" spans="2:15" ht="15" x14ac:dyDescent="0.25">
      <c r="B142" s="9" t="s">
        <v>1431</v>
      </c>
      <c r="C142" s="3" t="s">
        <v>1432</v>
      </c>
      <c r="D142" s="3" t="s">
        <v>134</v>
      </c>
      <c r="E142" s="3"/>
      <c r="F142" s="3" t="s">
        <v>1433</v>
      </c>
      <c r="G142" s="3" t="s">
        <v>629</v>
      </c>
      <c r="H142" s="3" t="s">
        <v>77</v>
      </c>
      <c r="I142" s="8">
        <v>658.3856754978716</v>
      </c>
      <c r="J142" s="8">
        <v>7000</v>
      </c>
      <c r="K142" s="8">
        <v>0</v>
      </c>
      <c r="L142" s="8">
        <v>46.086997262398874</v>
      </c>
      <c r="M142" s="39">
        <v>1.0004949024372725E-4</v>
      </c>
      <c r="N142" s="39">
        <v>2.1386175776080688E-3</v>
      </c>
      <c r="O142" s="39">
        <v>2.4192744324046144E-4</v>
      </c>
    </row>
    <row r="143" spans="2:15" ht="15" x14ac:dyDescent="0.25">
      <c r="B143" s="9" t="s">
        <v>1434</v>
      </c>
      <c r="C143" s="3" t="s">
        <v>1435</v>
      </c>
      <c r="D143" s="3" t="s">
        <v>134</v>
      </c>
      <c r="E143" s="3"/>
      <c r="F143" s="3" t="s">
        <v>1436</v>
      </c>
      <c r="G143" s="3" t="s">
        <v>338</v>
      </c>
      <c r="H143" s="3" t="s">
        <v>77</v>
      </c>
      <c r="I143" s="8">
        <v>1076.4506172069669</v>
      </c>
      <c r="J143" s="8">
        <v>653.79999999999995</v>
      </c>
      <c r="K143" s="8">
        <v>0</v>
      </c>
      <c r="L143" s="8">
        <v>7.0378341304733443</v>
      </c>
      <c r="M143" s="39">
        <v>1.1590810409864766E-4</v>
      </c>
      <c r="N143" s="39">
        <v>3.2658312916385602E-4</v>
      </c>
      <c r="O143" s="39">
        <v>3.6944156015237165E-5</v>
      </c>
    </row>
    <row r="144" spans="2:15" ht="15" x14ac:dyDescent="0.25">
      <c r="B144" s="9" t="s">
        <v>1437</v>
      </c>
      <c r="C144" s="3" t="s">
        <v>1438</v>
      </c>
      <c r="D144" s="3" t="s">
        <v>134</v>
      </c>
      <c r="E144" s="3"/>
      <c r="F144" s="3" t="s">
        <v>1439</v>
      </c>
      <c r="G144" s="3" t="s">
        <v>338</v>
      </c>
      <c r="H144" s="3" t="s">
        <v>77</v>
      </c>
      <c r="I144" s="8">
        <v>665.32694965272447</v>
      </c>
      <c r="J144" s="8">
        <v>3726</v>
      </c>
      <c r="K144" s="8">
        <v>0</v>
      </c>
      <c r="L144" s="8">
        <v>24.790082131964422</v>
      </c>
      <c r="M144" s="39">
        <v>9.7842198478341838E-5</v>
      </c>
      <c r="N144" s="39">
        <v>1.1503571190788239E-3</v>
      </c>
      <c r="O144" s="39">
        <v>1.3013217489003814E-4</v>
      </c>
    </row>
    <row r="145" spans="2:15" ht="15" x14ac:dyDescent="0.25">
      <c r="B145" s="9" t="s">
        <v>1440</v>
      </c>
      <c r="C145" s="3" t="s">
        <v>1441</v>
      </c>
      <c r="D145" s="3" t="s">
        <v>134</v>
      </c>
      <c r="E145" s="3"/>
      <c r="F145" s="3" t="s">
        <v>1442</v>
      </c>
      <c r="G145" s="3" t="s">
        <v>338</v>
      </c>
      <c r="H145" s="3" t="s">
        <v>77</v>
      </c>
      <c r="I145" s="8">
        <v>116.59543258275141</v>
      </c>
      <c r="J145" s="8">
        <v>2888</v>
      </c>
      <c r="K145" s="8">
        <v>0</v>
      </c>
      <c r="L145" s="8">
        <v>3.3672760833635058</v>
      </c>
      <c r="M145" s="39">
        <v>1.3177561438859758E-5</v>
      </c>
      <c r="N145" s="39">
        <v>1.5625482778883066E-4</v>
      </c>
      <c r="O145" s="39">
        <v>1.7676059234119977E-5</v>
      </c>
    </row>
    <row r="146" spans="2:15" ht="15" x14ac:dyDescent="0.25">
      <c r="B146" s="9" t="s">
        <v>1443</v>
      </c>
      <c r="C146" s="3" t="s">
        <v>1444</v>
      </c>
      <c r="D146" s="3" t="s">
        <v>134</v>
      </c>
      <c r="E146" s="3"/>
      <c r="F146" s="3" t="s">
        <v>1445</v>
      </c>
      <c r="G146" s="3" t="s">
        <v>380</v>
      </c>
      <c r="H146" s="3" t="s">
        <v>77</v>
      </c>
      <c r="I146" s="8">
        <v>115.17401495861992</v>
      </c>
      <c r="J146" s="8">
        <v>1742</v>
      </c>
      <c r="K146" s="8">
        <v>0</v>
      </c>
      <c r="L146" s="8">
        <v>2.0063313458694445</v>
      </c>
      <c r="M146" s="39">
        <v>4.8614550476757985E-6</v>
      </c>
      <c r="N146" s="39">
        <v>9.3101649872146794E-5</v>
      </c>
      <c r="O146" s="39">
        <v>1.0531964363740451E-5</v>
      </c>
    </row>
    <row r="147" spans="2:15" ht="15" x14ac:dyDescent="0.25">
      <c r="B147" s="9" t="s">
        <v>1446</v>
      </c>
      <c r="C147" s="3" t="s">
        <v>1447</v>
      </c>
      <c r="D147" s="3" t="s">
        <v>134</v>
      </c>
      <c r="E147" s="3"/>
      <c r="F147" s="3" t="s">
        <v>1448</v>
      </c>
      <c r="G147" s="3" t="s">
        <v>380</v>
      </c>
      <c r="H147" s="3" t="s">
        <v>77</v>
      </c>
      <c r="I147" s="8">
        <v>480.91878729048506</v>
      </c>
      <c r="J147" s="8">
        <v>18590</v>
      </c>
      <c r="K147" s="8">
        <v>0</v>
      </c>
      <c r="L147" s="8">
        <v>89.40280257364914</v>
      </c>
      <c r="M147" s="39">
        <v>3.9137271101113694E-5</v>
      </c>
      <c r="N147" s="39">
        <v>4.148640970962617E-3</v>
      </c>
      <c r="O147" s="39">
        <v>4.6930789007643131E-4</v>
      </c>
    </row>
    <row r="148" spans="2:15" ht="15" x14ac:dyDescent="0.25">
      <c r="B148" s="9" t="s">
        <v>1449</v>
      </c>
      <c r="C148" s="3" t="s">
        <v>1450</v>
      </c>
      <c r="D148" s="3" t="s">
        <v>134</v>
      </c>
      <c r="E148" s="3"/>
      <c r="F148" s="3" t="s">
        <v>902</v>
      </c>
      <c r="G148" s="3" t="s">
        <v>380</v>
      </c>
      <c r="H148" s="3" t="s">
        <v>77</v>
      </c>
      <c r="I148" s="8">
        <v>4930.5956193088223</v>
      </c>
      <c r="J148" s="8">
        <v>492</v>
      </c>
      <c r="K148" s="8">
        <v>0</v>
      </c>
      <c r="L148" s="8">
        <v>24.258530444501602</v>
      </c>
      <c r="M148" s="39">
        <v>6.3191051742705957E-5</v>
      </c>
      <c r="N148" s="39">
        <v>1.1256910342882949E-3</v>
      </c>
      <c r="O148" s="39">
        <v>1.2734186637924802E-4</v>
      </c>
    </row>
    <row r="149" spans="2:15" ht="15" x14ac:dyDescent="0.25">
      <c r="B149" s="9" t="s">
        <v>1451</v>
      </c>
      <c r="C149" s="3" t="s">
        <v>1452</v>
      </c>
      <c r="D149" s="3" t="s">
        <v>134</v>
      </c>
      <c r="E149" s="3"/>
      <c r="F149" s="3" t="s">
        <v>1453</v>
      </c>
      <c r="G149" s="3" t="s">
        <v>669</v>
      </c>
      <c r="H149" s="3" t="s">
        <v>77</v>
      </c>
      <c r="I149" s="8">
        <v>1115.719952544637</v>
      </c>
      <c r="J149" s="8">
        <v>3849</v>
      </c>
      <c r="K149" s="8">
        <v>0</v>
      </c>
      <c r="L149" s="8">
        <v>42.944060956632029</v>
      </c>
      <c r="M149" s="39">
        <v>1.1409067234624667E-4</v>
      </c>
      <c r="N149" s="39">
        <v>1.9927729960974513E-3</v>
      </c>
      <c r="O149" s="39">
        <v>2.2542902525083571E-4</v>
      </c>
    </row>
    <row r="150" spans="2:15" ht="15" x14ac:dyDescent="0.25">
      <c r="B150" s="9" t="s">
        <v>1454</v>
      </c>
      <c r="C150" s="3" t="s">
        <v>1455</v>
      </c>
      <c r="D150" s="3" t="s">
        <v>134</v>
      </c>
      <c r="E150" s="3"/>
      <c r="F150" s="3" t="s">
        <v>1456</v>
      </c>
      <c r="G150" s="3" t="s">
        <v>1159</v>
      </c>
      <c r="H150" s="3" t="s">
        <v>77</v>
      </c>
      <c r="I150" s="8">
        <v>376.58564011968758</v>
      </c>
      <c r="J150" s="8">
        <v>1814</v>
      </c>
      <c r="K150" s="8">
        <v>0</v>
      </c>
      <c r="L150" s="8">
        <v>6.8312635076595845</v>
      </c>
      <c r="M150" s="39">
        <v>2.2630741995718599E-5</v>
      </c>
      <c r="N150" s="39">
        <v>3.169974414165793E-4</v>
      </c>
      <c r="O150" s="39">
        <v>3.585979153947437E-5</v>
      </c>
    </row>
    <row r="151" spans="2:15" ht="15" x14ac:dyDescent="0.25">
      <c r="B151" s="9" t="s">
        <v>1457</v>
      </c>
      <c r="C151" s="3" t="s">
        <v>1458</v>
      </c>
      <c r="D151" s="3" t="s">
        <v>134</v>
      </c>
      <c r="E151" s="3"/>
      <c r="F151" s="3" t="s">
        <v>1459</v>
      </c>
      <c r="G151" s="3" t="s">
        <v>368</v>
      </c>
      <c r="H151" s="3" t="s">
        <v>77</v>
      </c>
      <c r="I151" s="8">
        <v>2866.5538314610844</v>
      </c>
      <c r="J151" s="8">
        <v>434.7</v>
      </c>
      <c r="K151" s="8">
        <v>0</v>
      </c>
      <c r="L151" s="8">
        <v>12.460909504630935</v>
      </c>
      <c r="M151" s="39">
        <v>6.083582872188976E-5</v>
      </c>
      <c r="N151" s="39">
        <v>5.7823511364515521E-4</v>
      </c>
      <c r="O151" s="39">
        <v>6.5411854882671788E-5</v>
      </c>
    </row>
    <row r="152" spans="2:15" ht="15" x14ac:dyDescent="0.25">
      <c r="B152" s="9" t="s">
        <v>1460</v>
      </c>
      <c r="C152" s="3" t="s">
        <v>1461</v>
      </c>
      <c r="D152" s="3" t="s">
        <v>134</v>
      </c>
      <c r="E152" s="3"/>
      <c r="F152" s="3" t="s">
        <v>632</v>
      </c>
      <c r="G152" s="3" t="s">
        <v>368</v>
      </c>
      <c r="H152" s="3" t="s">
        <v>77</v>
      </c>
      <c r="I152" s="8">
        <v>5074.8472949229017</v>
      </c>
      <c r="J152" s="8">
        <v>258.60000000000002</v>
      </c>
      <c r="K152" s="8">
        <v>0</v>
      </c>
      <c r="L152" s="8">
        <v>13.123555101843058</v>
      </c>
      <c r="M152" s="39">
        <v>4.86714331668356E-5</v>
      </c>
      <c r="N152" s="39">
        <v>6.0898447042910542E-4</v>
      </c>
      <c r="O152" s="39">
        <v>6.8890323097802649E-5</v>
      </c>
    </row>
    <row r="153" spans="2:15" ht="15" x14ac:dyDescent="0.25">
      <c r="B153" s="9" t="s">
        <v>1462</v>
      </c>
      <c r="C153" s="3" t="s">
        <v>1463</v>
      </c>
      <c r="D153" s="3" t="s">
        <v>134</v>
      </c>
      <c r="E153" s="3"/>
      <c r="F153" s="3" t="s">
        <v>1464</v>
      </c>
      <c r="G153" s="3" t="s">
        <v>368</v>
      </c>
      <c r="H153" s="3" t="s">
        <v>77</v>
      </c>
      <c r="I153" s="8">
        <v>535.37930935754446</v>
      </c>
      <c r="J153" s="8">
        <v>1348</v>
      </c>
      <c r="K153" s="8">
        <v>0</v>
      </c>
      <c r="L153" s="8">
        <v>7.2169131047897208</v>
      </c>
      <c r="M153" s="39">
        <v>3.7192508008268006E-5</v>
      </c>
      <c r="N153" s="39">
        <v>3.3489309650827864E-4</v>
      </c>
      <c r="O153" s="39">
        <v>3.7884206809777262E-5</v>
      </c>
    </row>
    <row r="154" spans="2:15" ht="15" x14ac:dyDescent="0.25">
      <c r="B154" s="9" t="s">
        <v>1465</v>
      </c>
      <c r="C154" s="3" t="s">
        <v>1466</v>
      </c>
      <c r="D154" s="3" t="s">
        <v>134</v>
      </c>
      <c r="E154" s="3"/>
      <c r="F154" s="3" t="s">
        <v>1467</v>
      </c>
      <c r="G154" s="3" t="s">
        <v>368</v>
      </c>
      <c r="H154" s="3" t="s">
        <v>77</v>
      </c>
      <c r="I154" s="8">
        <v>3057.7932749439851</v>
      </c>
      <c r="J154" s="8">
        <v>1031</v>
      </c>
      <c r="K154" s="8">
        <v>0</v>
      </c>
      <c r="L154" s="8">
        <v>31.525848668292898</v>
      </c>
      <c r="M154" s="39">
        <v>7.7177814662236647E-5</v>
      </c>
      <c r="N154" s="39">
        <v>1.462923126172741E-3</v>
      </c>
      <c r="O154" s="39">
        <v>1.6549066802684588E-4</v>
      </c>
    </row>
    <row r="155" spans="2:15" ht="15" x14ac:dyDescent="0.25">
      <c r="B155" s="9" t="s">
        <v>1468</v>
      </c>
      <c r="C155" s="3" t="s">
        <v>1469</v>
      </c>
      <c r="D155" s="3" t="s">
        <v>134</v>
      </c>
      <c r="E155" s="3"/>
      <c r="F155" s="3" t="s">
        <v>1470</v>
      </c>
      <c r="G155" s="3" t="s">
        <v>368</v>
      </c>
      <c r="H155" s="3" t="s">
        <v>77</v>
      </c>
      <c r="I155" s="8">
        <v>7823.5045214197517</v>
      </c>
      <c r="J155" s="8">
        <v>199.8</v>
      </c>
      <c r="K155" s="8">
        <v>0</v>
      </c>
      <c r="L155" s="8">
        <v>15.63136203907713</v>
      </c>
      <c r="M155" s="39">
        <v>3.6014323069700269E-5</v>
      </c>
      <c r="N155" s="39">
        <v>7.2535655617555442E-4</v>
      </c>
      <c r="O155" s="39">
        <v>8.2054715583852668E-5</v>
      </c>
    </row>
    <row r="156" spans="2:15" ht="15" x14ac:dyDescent="0.25">
      <c r="B156" s="9" t="s">
        <v>1471</v>
      </c>
      <c r="C156" s="3" t="s">
        <v>1472</v>
      </c>
      <c r="D156" s="3" t="s">
        <v>134</v>
      </c>
      <c r="E156" s="3"/>
      <c r="F156" s="3" t="s">
        <v>1473</v>
      </c>
      <c r="G156" s="3" t="s">
        <v>776</v>
      </c>
      <c r="H156" s="3" t="s">
        <v>77</v>
      </c>
      <c r="I156" s="8">
        <v>3843.9396575744904</v>
      </c>
      <c r="J156" s="8">
        <v>451.8</v>
      </c>
      <c r="K156" s="8">
        <v>0</v>
      </c>
      <c r="L156" s="8">
        <v>17.366919381558606</v>
      </c>
      <c r="M156" s="39">
        <v>8.3064579133748407E-5</v>
      </c>
      <c r="N156" s="39">
        <v>8.0589322942516757E-4</v>
      </c>
      <c r="O156" s="39">
        <v>9.1165288530776269E-5</v>
      </c>
    </row>
    <row r="157" spans="2:15" ht="15" x14ac:dyDescent="0.25">
      <c r="B157" s="9" t="s">
        <v>1474</v>
      </c>
      <c r="C157" s="3" t="s">
        <v>1475</v>
      </c>
      <c r="D157" s="3" t="s">
        <v>134</v>
      </c>
      <c r="E157" s="3"/>
      <c r="F157" s="3" t="s">
        <v>1476</v>
      </c>
      <c r="G157" s="3" t="s">
        <v>776</v>
      </c>
      <c r="H157" s="3" t="s">
        <v>77</v>
      </c>
      <c r="I157" s="8">
        <v>1535.9524729699108</v>
      </c>
      <c r="J157" s="8">
        <v>1224</v>
      </c>
      <c r="K157" s="8">
        <v>0</v>
      </c>
      <c r="L157" s="8">
        <v>18.800058268899122</v>
      </c>
      <c r="M157" s="39">
        <v>4.4339881509833278E-5</v>
      </c>
      <c r="N157" s="39">
        <v>8.7239649927739319E-4</v>
      </c>
      <c r="O157" s="39">
        <v>9.8688356802044319E-5</v>
      </c>
    </row>
    <row r="158" spans="2:15" ht="15" x14ac:dyDescent="0.25">
      <c r="B158" s="9" t="s">
        <v>1477</v>
      </c>
      <c r="C158" s="3" t="s">
        <v>1478</v>
      </c>
      <c r="D158" s="3" t="s">
        <v>134</v>
      </c>
      <c r="E158" s="3"/>
      <c r="F158" s="3" t="s">
        <v>1479</v>
      </c>
      <c r="G158" s="3" t="s">
        <v>284</v>
      </c>
      <c r="H158" s="3" t="s">
        <v>77</v>
      </c>
      <c r="I158" s="8">
        <v>1186.4819638700774</v>
      </c>
      <c r="J158" s="8">
        <v>161.5</v>
      </c>
      <c r="K158" s="8">
        <v>0</v>
      </c>
      <c r="L158" s="8">
        <v>1.9161683715519473</v>
      </c>
      <c r="M158" s="39">
        <v>6.3119106040597056E-5</v>
      </c>
      <c r="N158" s="39">
        <v>8.8917733948378326E-5</v>
      </c>
      <c r="O158" s="39">
        <v>1.0058666055165592E-5</v>
      </c>
    </row>
    <row r="159" spans="2:15" ht="15" x14ac:dyDescent="0.25">
      <c r="B159" s="9" t="s">
        <v>1480</v>
      </c>
      <c r="C159" s="3" t="s">
        <v>1481</v>
      </c>
      <c r="D159" s="3" t="s">
        <v>134</v>
      </c>
      <c r="E159" s="3"/>
      <c r="F159" s="3" t="s">
        <v>1482</v>
      </c>
      <c r="G159" s="3" t="s">
        <v>284</v>
      </c>
      <c r="H159" s="3" t="s">
        <v>77</v>
      </c>
      <c r="I159" s="8">
        <v>3368.7583069959746</v>
      </c>
      <c r="J159" s="8">
        <v>407.4</v>
      </c>
      <c r="K159" s="8">
        <v>0</v>
      </c>
      <c r="L159" s="8">
        <v>13.724321341604252</v>
      </c>
      <c r="M159" s="39">
        <v>5.1727455629598925E-5</v>
      </c>
      <c r="N159" s="39">
        <v>6.3686238213317382E-4</v>
      </c>
      <c r="O159" s="39">
        <v>7.2043964016153215E-5</v>
      </c>
    </row>
    <row r="160" spans="2:15" ht="15" x14ac:dyDescent="0.25">
      <c r="B160" s="9" t="s">
        <v>1483</v>
      </c>
      <c r="C160" s="3" t="s">
        <v>1484</v>
      </c>
      <c r="D160" s="3" t="s">
        <v>134</v>
      </c>
      <c r="E160" s="3"/>
      <c r="F160" s="3" t="s">
        <v>594</v>
      </c>
      <c r="G160" s="3" t="s">
        <v>284</v>
      </c>
      <c r="H160" s="3" t="s">
        <v>77</v>
      </c>
      <c r="I160" s="8">
        <v>4656.9139887077645</v>
      </c>
      <c r="J160" s="8">
        <v>931.7</v>
      </c>
      <c r="K160" s="8">
        <v>0</v>
      </c>
      <c r="L160" s="8">
        <v>43.388467628911627</v>
      </c>
      <c r="M160" s="39">
        <v>8.2554777155913661E-5</v>
      </c>
      <c r="N160" s="39">
        <v>2.0133952101143941E-3</v>
      </c>
      <c r="O160" s="39">
        <v>2.2776187782032437E-4</v>
      </c>
    </row>
    <row r="161" spans="2:15" ht="15" x14ac:dyDescent="0.25">
      <c r="B161" s="9" t="s">
        <v>1485</v>
      </c>
      <c r="C161" s="3" t="s">
        <v>1486</v>
      </c>
      <c r="D161" s="3" t="s">
        <v>134</v>
      </c>
      <c r="E161" s="3"/>
      <c r="F161" s="3" t="s">
        <v>567</v>
      </c>
      <c r="G161" s="3" t="s">
        <v>284</v>
      </c>
      <c r="H161" s="3" t="s">
        <v>77</v>
      </c>
      <c r="I161" s="8">
        <v>4517.4720940328525</v>
      </c>
      <c r="J161" s="8">
        <v>644.4</v>
      </c>
      <c r="K161" s="8">
        <v>0</v>
      </c>
      <c r="L161" s="8">
        <v>29.110590180006973</v>
      </c>
      <c r="M161" s="39">
        <v>7.299126269448458E-5</v>
      </c>
      <c r="N161" s="39">
        <v>1.350845651736592E-3</v>
      </c>
      <c r="O161" s="39">
        <v>1.5281209607500028E-4</v>
      </c>
    </row>
    <row r="162" spans="2:15" ht="15" x14ac:dyDescent="0.25">
      <c r="B162" s="9" t="s">
        <v>1487</v>
      </c>
      <c r="C162" s="3" t="s">
        <v>1488</v>
      </c>
      <c r="D162" s="3" t="s">
        <v>134</v>
      </c>
      <c r="E162" s="3"/>
      <c r="F162" s="3" t="s">
        <v>793</v>
      </c>
      <c r="G162" s="3" t="s">
        <v>284</v>
      </c>
      <c r="H162" s="3" t="s">
        <v>77</v>
      </c>
      <c r="I162" s="8">
        <v>520.73099432610707</v>
      </c>
      <c r="J162" s="8">
        <v>6400</v>
      </c>
      <c r="K162" s="8">
        <v>0</v>
      </c>
      <c r="L162" s="8">
        <v>33.326783636169232</v>
      </c>
      <c r="M162" s="39">
        <v>4.1185550808421564E-5</v>
      </c>
      <c r="N162" s="39">
        <v>1.5464935778665354E-3</v>
      </c>
      <c r="O162" s="39">
        <v>1.7494443195379487E-4</v>
      </c>
    </row>
    <row r="163" spans="2:15" ht="15" x14ac:dyDescent="0.25">
      <c r="B163" s="9" t="s">
        <v>1489</v>
      </c>
      <c r="C163" s="3" t="s">
        <v>1490</v>
      </c>
      <c r="D163" s="3" t="s">
        <v>134</v>
      </c>
      <c r="E163" s="3"/>
      <c r="F163" s="3" t="s">
        <v>832</v>
      </c>
      <c r="G163" s="3" t="s">
        <v>284</v>
      </c>
      <c r="H163" s="3" t="s">
        <v>77</v>
      </c>
      <c r="I163" s="8">
        <v>1589.2315493940278</v>
      </c>
      <c r="J163" s="8">
        <v>1443</v>
      </c>
      <c r="K163" s="8">
        <v>0</v>
      </c>
      <c r="L163" s="8">
        <v>22.932611257405004</v>
      </c>
      <c r="M163" s="39">
        <v>1.0689238026175926E-4</v>
      </c>
      <c r="N163" s="39">
        <v>1.0641631793953464E-3</v>
      </c>
      <c r="O163" s="39">
        <v>1.2038163338660167E-4</v>
      </c>
    </row>
    <row r="164" spans="2:15" ht="15" x14ac:dyDescent="0.25">
      <c r="B164" s="9" t="s">
        <v>1491</v>
      </c>
      <c r="C164" s="3" t="s">
        <v>1492</v>
      </c>
      <c r="D164" s="3" t="s">
        <v>134</v>
      </c>
      <c r="E164" s="3"/>
      <c r="F164" s="3" t="s">
        <v>1493</v>
      </c>
      <c r="G164" s="3" t="s">
        <v>284</v>
      </c>
      <c r="H164" s="3" t="s">
        <v>77</v>
      </c>
      <c r="I164" s="8">
        <v>1537.8643484726363</v>
      </c>
      <c r="J164" s="8">
        <v>120</v>
      </c>
      <c r="K164" s="8">
        <v>0</v>
      </c>
      <c r="L164" s="8">
        <v>1.8454372185881411</v>
      </c>
      <c r="M164" s="39">
        <v>5.2491719740919116E-5</v>
      </c>
      <c r="N164" s="39">
        <v>8.5635530810872229E-5</v>
      </c>
      <c r="O164" s="39">
        <v>9.6873724580462883E-6</v>
      </c>
    </row>
    <row r="165" spans="2:15" ht="15" x14ac:dyDescent="0.25">
      <c r="B165" s="9" t="s">
        <v>1494</v>
      </c>
      <c r="C165" s="3" t="s">
        <v>1495</v>
      </c>
      <c r="D165" s="3" t="s">
        <v>134</v>
      </c>
      <c r="E165" s="3"/>
      <c r="F165" s="3" t="s">
        <v>583</v>
      </c>
      <c r="G165" s="3" t="s">
        <v>284</v>
      </c>
      <c r="H165" s="3" t="s">
        <v>77</v>
      </c>
      <c r="I165" s="8">
        <v>1392.3051717800925</v>
      </c>
      <c r="J165" s="8">
        <v>1012</v>
      </c>
      <c r="K165" s="8">
        <v>0</v>
      </c>
      <c r="L165" s="8">
        <v>14.090128337235798</v>
      </c>
      <c r="M165" s="39">
        <v>6.2341657871796893E-5</v>
      </c>
      <c r="N165" s="39">
        <v>6.5383726262745797E-4</v>
      </c>
      <c r="O165" s="39">
        <v>7.3964218240327162E-5</v>
      </c>
    </row>
    <row r="166" spans="2:15" ht="15" x14ac:dyDescent="0.25">
      <c r="B166" s="9" t="s">
        <v>1496</v>
      </c>
      <c r="C166" s="3" t="s">
        <v>1497</v>
      </c>
      <c r="D166" s="3" t="s">
        <v>134</v>
      </c>
      <c r="E166" s="3"/>
      <c r="F166" s="3" t="s">
        <v>1498</v>
      </c>
      <c r="G166" s="3" t="s">
        <v>284</v>
      </c>
      <c r="H166" s="3" t="s">
        <v>77</v>
      </c>
      <c r="I166" s="8">
        <v>157.97094494492066</v>
      </c>
      <c r="J166" s="8">
        <v>2484</v>
      </c>
      <c r="K166" s="8">
        <v>0</v>
      </c>
      <c r="L166" s="8">
        <v>3.9239982679694667</v>
      </c>
      <c r="M166" s="39">
        <v>3.8745775797517721E-5</v>
      </c>
      <c r="N166" s="39">
        <v>1.8208892244819488E-4</v>
      </c>
      <c r="O166" s="39">
        <v>2.0598496856821238E-5</v>
      </c>
    </row>
    <row r="167" spans="2:15" ht="15" x14ac:dyDescent="0.25">
      <c r="B167" s="9" t="s">
        <v>1499</v>
      </c>
      <c r="C167" s="3" t="s">
        <v>1500</v>
      </c>
      <c r="D167" s="3" t="s">
        <v>134</v>
      </c>
      <c r="E167" s="3"/>
      <c r="F167" s="3" t="s">
        <v>1501</v>
      </c>
      <c r="G167" s="3" t="s">
        <v>284</v>
      </c>
      <c r="H167" s="3" t="s">
        <v>77</v>
      </c>
      <c r="I167" s="8">
        <v>4667.2614489670905</v>
      </c>
      <c r="J167" s="8">
        <v>170.6</v>
      </c>
      <c r="K167" s="8">
        <v>0</v>
      </c>
      <c r="L167" s="8">
        <v>7.962348028673877</v>
      </c>
      <c r="M167" s="39">
        <v>4.9471219167622189E-5</v>
      </c>
      <c r="N167" s="39">
        <v>3.6948420302157395E-4</v>
      </c>
      <c r="O167" s="39">
        <v>4.1797266369953411E-5</v>
      </c>
    </row>
    <row r="168" spans="2:15" ht="15" x14ac:dyDescent="0.25">
      <c r="B168" s="9" t="s">
        <v>1502</v>
      </c>
      <c r="C168" s="3" t="s">
        <v>1503</v>
      </c>
      <c r="D168" s="3" t="s">
        <v>134</v>
      </c>
      <c r="E168" s="3"/>
      <c r="F168" s="3" t="s">
        <v>638</v>
      </c>
      <c r="G168" s="3" t="s">
        <v>284</v>
      </c>
      <c r="H168" s="3" t="s">
        <v>77</v>
      </c>
      <c r="I168" s="8">
        <v>10125.855793679972</v>
      </c>
      <c r="J168" s="8">
        <v>166.4</v>
      </c>
      <c r="K168" s="8">
        <v>0</v>
      </c>
      <c r="L168" s="8">
        <v>16.849424040913611</v>
      </c>
      <c r="M168" s="39">
        <v>6.0973419604263093E-5</v>
      </c>
      <c r="N168" s="39">
        <v>7.8187941430216297E-4</v>
      </c>
      <c r="O168" s="39">
        <v>8.8448766906720723E-5</v>
      </c>
    </row>
    <row r="169" spans="2:15" ht="15" x14ac:dyDescent="0.25">
      <c r="B169" s="9" t="s">
        <v>1504</v>
      </c>
      <c r="C169" s="3" t="s">
        <v>1505</v>
      </c>
      <c r="D169" s="3" t="s">
        <v>134</v>
      </c>
      <c r="E169" s="3"/>
      <c r="F169" s="3" t="s">
        <v>1506</v>
      </c>
      <c r="G169" s="3" t="s">
        <v>284</v>
      </c>
      <c r="H169" s="3" t="s">
        <v>77</v>
      </c>
      <c r="I169" s="8">
        <v>24.693165346933935</v>
      </c>
      <c r="J169" s="8">
        <v>40470</v>
      </c>
      <c r="K169" s="8">
        <v>0</v>
      </c>
      <c r="L169" s="8">
        <v>9.9933239099581268</v>
      </c>
      <c r="M169" s="39">
        <v>2.4031646221397524E-5</v>
      </c>
      <c r="N169" s="39">
        <v>4.6372945607381095E-4</v>
      </c>
      <c r="O169" s="39">
        <v>5.2458598880826703E-5</v>
      </c>
    </row>
    <row r="170" spans="2:15" ht="15" x14ac:dyDescent="0.25">
      <c r="B170" s="9" t="s">
        <v>1507</v>
      </c>
      <c r="C170" s="3" t="s">
        <v>1508</v>
      </c>
      <c r="D170" s="3" t="s">
        <v>134</v>
      </c>
      <c r="E170" s="3"/>
      <c r="F170" s="3" t="s">
        <v>1509</v>
      </c>
      <c r="G170" s="3" t="s">
        <v>284</v>
      </c>
      <c r="H170" s="3" t="s">
        <v>77</v>
      </c>
      <c r="I170" s="8">
        <v>368.44318559240219</v>
      </c>
      <c r="J170" s="8">
        <v>432</v>
      </c>
      <c r="K170" s="8">
        <v>0</v>
      </c>
      <c r="L170" s="8">
        <v>1.5916745639482617</v>
      </c>
      <c r="M170" s="39">
        <v>1.9278065884873424E-5</v>
      </c>
      <c r="N170" s="39">
        <v>7.3859947544654365E-5</v>
      </c>
      <c r="O170" s="39">
        <v>8.3552798099312748E-6</v>
      </c>
    </row>
    <row r="171" spans="2:15" ht="15" x14ac:dyDescent="0.25">
      <c r="B171" s="9" t="s">
        <v>1510</v>
      </c>
      <c r="C171" s="3" t="s">
        <v>1511</v>
      </c>
      <c r="D171" s="3" t="s">
        <v>134</v>
      </c>
      <c r="E171" s="3"/>
      <c r="F171" s="3" t="s">
        <v>1512</v>
      </c>
      <c r="G171" s="3" t="s">
        <v>284</v>
      </c>
      <c r="H171" s="3" t="s">
        <v>77</v>
      </c>
      <c r="I171" s="8">
        <v>553.0350057587649</v>
      </c>
      <c r="J171" s="8">
        <v>9431</v>
      </c>
      <c r="K171" s="8">
        <v>0</v>
      </c>
      <c r="L171" s="8">
        <v>52.156731393712519</v>
      </c>
      <c r="M171" s="39">
        <v>6.8438658558345509E-5</v>
      </c>
      <c r="N171" s="39">
        <v>2.4202770667418015E-3</v>
      </c>
      <c r="O171" s="39">
        <v>2.7378968957379176E-4</v>
      </c>
    </row>
    <row r="172" spans="2:15" ht="15" x14ac:dyDescent="0.25">
      <c r="B172" s="9" t="s">
        <v>1513</v>
      </c>
      <c r="C172" s="3" t="s">
        <v>1514</v>
      </c>
      <c r="D172" s="3" t="s">
        <v>134</v>
      </c>
      <c r="E172" s="3"/>
      <c r="F172" s="3" t="s">
        <v>874</v>
      </c>
      <c r="G172" s="3" t="s">
        <v>284</v>
      </c>
      <c r="H172" s="3" t="s">
        <v>77</v>
      </c>
      <c r="I172" s="8">
        <v>2016.2363565386775</v>
      </c>
      <c r="J172" s="8">
        <v>997</v>
      </c>
      <c r="K172" s="8">
        <v>0</v>
      </c>
      <c r="L172" s="8">
        <v>20.101876477069137</v>
      </c>
      <c r="M172" s="39">
        <v>1.1139757268716232E-4</v>
      </c>
      <c r="N172" s="39">
        <v>9.3280597414491944E-4</v>
      </c>
      <c r="O172" s="39">
        <v>1.055220749736425E-4</v>
      </c>
    </row>
    <row r="173" spans="2:15" ht="15" x14ac:dyDescent="0.25">
      <c r="B173" s="9" t="s">
        <v>1515</v>
      </c>
      <c r="C173" s="3" t="s">
        <v>1516</v>
      </c>
      <c r="D173" s="3" t="s">
        <v>134</v>
      </c>
      <c r="E173" s="3"/>
      <c r="F173" s="3" t="s">
        <v>849</v>
      </c>
      <c r="G173" s="3" t="s">
        <v>284</v>
      </c>
      <c r="H173" s="3" t="s">
        <v>77</v>
      </c>
      <c r="I173" s="8">
        <v>4332.7987234839884</v>
      </c>
      <c r="J173" s="8">
        <v>178.3</v>
      </c>
      <c r="K173" s="8">
        <v>0</v>
      </c>
      <c r="L173" s="8">
        <v>7.7253801178656705</v>
      </c>
      <c r="M173" s="39">
        <v>2.3704910431318536E-5</v>
      </c>
      <c r="N173" s="39">
        <v>3.5848796179331404E-4</v>
      </c>
      <c r="O173" s="39">
        <v>4.0553335452400744E-5</v>
      </c>
    </row>
    <row r="174" spans="2:15" ht="15" x14ac:dyDescent="0.25">
      <c r="B174" s="9" t="s">
        <v>1517</v>
      </c>
      <c r="C174" s="3" t="s">
        <v>1518</v>
      </c>
      <c r="D174" s="3" t="s">
        <v>134</v>
      </c>
      <c r="E174" s="3"/>
      <c r="F174" s="3" t="s">
        <v>1519</v>
      </c>
      <c r="G174" s="3" t="s">
        <v>1179</v>
      </c>
      <c r="H174" s="3" t="s">
        <v>77</v>
      </c>
      <c r="I174" s="8">
        <v>117.67510197313831</v>
      </c>
      <c r="J174" s="8">
        <v>1936</v>
      </c>
      <c r="K174" s="8">
        <v>0</v>
      </c>
      <c r="L174" s="8">
        <v>2.2781899672397938</v>
      </c>
      <c r="M174" s="39">
        <v>3.5144455750200891E-6</v>
      </c>
      <c r="N174" s="39">
        <v>1.0571695702649846E-4</v>
      </c>
      <c r="O174" s="39">
        <v>1.195904933559357E-5</v>
      </c>
    </row>
    <row r="175" spans="2:15" ht="15" x14ac:dyDescent="0.25">
      <c r="B175" s="9" t="s">
        <v>1520</v>
      </c>
      <c r="C175" s="3" t="s">
        <v>1521</v>
      </c>
      <c r="D175" s="3" t="s">
        <v>134</v>
      </c>
      <c r="E175" s="3"/>
      <c r="F175" s="3" t="s">
        <v>855</v>
      </c>
      <c r="G175" s="3" t="s">
        <v>856</v>
      </c>
      <c r="H175" s="3" t="s">
        <v>77</v>
      </c>
      <c r="I175" s="8">
        <v>55.875737989126627</v>
      </c>
      <c r="J175" s="8">
        <v>3156</v>
      </c>
      <c r="K175" s="8">
        <v>0</v>
      </c>
      <c r="L175" s="8">
        <v>1.7634382914420097</v>
      </c>
      <c r="M175" s="39">
        <v>5.2340120947056219E-6</v>
      </c>
      <c r="N175" s="39">
        <v>8.1830458722072989E-5</v>
      </c>
      <c r="O175" s="39">
        <v>9.2569302081427663E-6</v>
      </c>
    </row>
    <row r="176" spans="2:15" ht="15" x14ac:dyDescent="0.25">
      <c r="B176" s="9" t="s">
        <v>1522</v>
      </c>
      <c r="C176" s="3" t="s">
        <v>1523</v>
      </c>
      <c r="D176" s="3" t="s">
        <v>134</v>
      </c>
      <c r="E176" s="3"/>
      <c r="F176" s="3" t="s">
        <v>1524</v>
      </c>
      <c r="G176" s="3" t="s">
        <v>355</v>
      </c>
      <c r="H176" s="3" t="s">
        <v>77</v>
      </c>
      <c r="I176" s="8">
        <v>4056.7975503648508</v>
      </c>
      <c r="J176" s="8">
        <v>529</v>
      </c>
      <c r="K176" s="8">
        <v>0</v>
      </c>
      <c r="L176" s="8">
        <v>21.460459042447425</v>
      </c>
      <c r="M176" s="39">
        <v>7.3782962330342115E-5</v>
      </c>
      <c r="N176" s="39">
        <v>9.9584953800323098E-4</v>
      </c>
      <c r="O176" s="39">
        <v>1.1265376994178476E-4</v>
      </c>
    </row>
    <row r="177" spans="2:15" ht="15" x14ac:dyDescent="0.25">
      <c r="B177" s="9" t="s">
        <v>1525</v>
      </c>
      <c r="C177" s="3" t="s">
        <v>1526</v>
      </c>
      <c r="D177" s="3" t="s">
        <v>134</v>
      </c>
      <c r="E177" s="3"/>
      <c r="F177" s="3" t="s">
        <v>1527</v>
      </c>
      <c r="G177" s="3" t="s">
        <v>355</v>
      </c>
      <c r="H177" s="3" t="s">
        <v>77</v>
      </c>
      <c r="I177" s="8">
        <v>769.80679489694705</v>
      </c>
      <c r="J177" s="8">
        <v>1483</v>
      </c>
      <c r="K177" s="8">
        <v>0</v>
      </c>
      <c r="L177" s="8">
        <v>11.416234771198404</v>
      </c>
      <c r="M177" s="39">
        <v>1.5756515775451925E-4</v>
      </c>
      <c r="N177" s="39">
        <v>5.2975810536706064E-4</v>
      </c>
      <c r="O177" s="39">
        <v>5.9927976515889083E-5</v>
      </c>
    </row>
    <row r="178" spans="2:15" ht="15" x14ac:dyDescent="0.25">
      <c r="B178" s="9" t="s">
        <v>1528</v>
      </c>
      <c r="C178" s="3" t="s">
        <v>1529</v>
      </c>
      <c r="D178" s="3" t="s">
        <v>134</v>
      </c>
      <c r="E178" s="3"/>
      <c r="F178" s="3" t="s">
        <v>1530</v>
      </c>
      <c r="G178" s="3" t="s">
        <v>355</v>
      </c>
      <c r="H178" s="3" t="s">
        <v>77</v>
      </c>
      <c r="I178" s="8">
        <v>7031.7739828375197</v>
      </c>
      <c r="J178" s="8">
        <v>193.5</v>
      </c>
      <c r="K178" s="8">
        <v>0</v>
      </c>
      <c r="L178" s="8">
        <v>13.606482656846728</v>
      </c>
      <c r="M178" s="39">
        <v>5.8103150311926272E-5</v>
      </c>
      <c r="N178" s="39">
        <v>6.3139420460991676E-4</v>
      </c>
      <c r="O178" s="39">
        <v>7.1425385818144524E-5</v>
      </c>
    </row>
    <row r="179" spans="2:15" ht="15" x14ac:dyDescent="0.25">
      <c r="B179" s="9" t="s">
        <v>1531</v>
      </c>
      <c r="C179" s="3" t="s">
        <v>1532</v>
      </c>
      <c r="D179" s="3" t="s">
        <v>134</v>
      </c>
      <c r="E179" s="3"/>
      <c r="F179" s="3" t="s">
        <v>1533</v>
      </c>
      <c r="G179" s="3" t="s">
        <v>355</v>
      </c>
      <c r="H179" s="3" t="s">
        <v>77</v>
      </c>
      <c r="I179" s="8">
        <v>3782.766578496929</v>
      </c>
      <c r="J179" s="8">
        <v>341.6</v>
      </c>
      <c r="K179" s="8">
        <v>0</v>
      </c>
      <c r="L179" s="8">
        <v>12.921930630759091</v>
      </c>
      <c r="M179" s="39">
        <v>5.0574083739017355E-5</v>
      </c>
      <c r="N179" s="39">
        <v>5.996283035371499E-4</v>
      </c>
      <c r="O179" s="39">
        <v>6.7831922774901773E-5</v>
      </c>
    </row>
    <row r="180" spans="2:15" ht="15" x14ac:dyDescent="0.25">
      <c r="B180" s="9" t="s">
        <v>1534</v>
      </c>
      <c r="C180" s="3" t="s">
        <v>1535</v>
      </c>
      <c r="D180" s="3" t="s">
        <v>134</v>
      </c>
      <c r="E180" s="3"/>
      <c r="F180" s="3" t="s">
        <v>730</v>
      </c>
      <c r="G180" s="3" t="s">
        <v>355</v>
      </c>
      <c r="H180" s="3" t="s">
        <v>77</v>
      </c>
      <c r="I180" s="8">
        <v>580.26931764950336</v>
      </c>
      <c r="J180" s="8">
        <v>690</v>
      </c>
      <c r="K180" s="8">
        <v>0</v>
      </c>
      <c r="L180" s="8">
        <v>4.003858298306727</v>
      </c>
      <c r="M180" s="39">
        <v>1.4092254374039216E-5</v>
      </c>
      <c r="N180" s="39">
        <v>1.8579474132928133E-4</v>
      </c>
      <c r="O180" s="39">
        <v>2.1017711257937403E-5</v>
      </c>
    </row>
    <row r="181" spans="2:15" ht="15" x14ac:dyDescent="0.25">
      <c r="B181" s="9" t="s">
        <v>1536</v>
      </c>
      <c r="C181" s="3" t="s">
        <v>1537</v>
      </c>
      <c r="D181" s="3" t="s">
        <v>134</v>
      </c>
      <c r="E181" s="3"/>
      <c r="F181" s="3" t="s">
        <v>1538</v>
      </c>
      <c r="G181" s="3" t="s">
        <v>355</v>
      </c>
      <c r="H181" s="3" t="s">
        <v>77</v>
      </c>
      <c r="I181" s="8">
        <v>32697.136405975121</v>
      </c>
      <c r="J181" s="8">
        <v>143.9</v>
      </c>
      <c r="K181" s="8">
        <v>0</v>
      </c>
      <c r="L181" s="8">
        <v>47.051179289445699</v>
      </c>
      <c r="M181" s="39">
        <v>9.342038973135748E-5</v>
      </c>
      <c r="N181" s="39">
        <v>2.1833594083529948E-3</v>
      </c>
      <c r="O181" s="39">
        <v>2.4698878605899552E-4</v>
      </c>
    </row>
    <row r="182" spans="2:15" ht="15" x14ac:dyDescent="0.25">
      <c r="B182" s="9" t="s">
        <v>1539</v>
      </c>
      <c r="C182" s="3" t="s">
        <v>1540</v>
      </c>
      <c r="D182" s="3" t="s">
        <v>134</v>
      </c>
      <c r="E182" s="3"/>
      <c r="F182" s="3" t="s">
        <v>1541</v>
      </c>
      <c r="G182" s="3" t="s">
        <v>355</v>
      </c>
      <c r="H182" s="3" t="s">
        <v>77</v>
      </c>
      <c r="I182" s="8">
        <v>322.57305929585726</v>
      </c>
      <c r="J182" s="8">
        <v>962.4</v>
      </c>
      <c r="K182" s="8">
        <v>0</v>
      </c>
      <c r="L182" s="8">
        <v>3.1044431184591672</v>
      </c>
      <c r="M182" s="39">
        <v>2.3101863973075934E-5</v>
      </c>
      <c r="N182" s="39">
        <v>1.4405834652278244E-4</v>
      </c>
      <c r="O182" s="39">
        <v>1.6296353222105717E-5</v>
      </c>
    </row>
    <row r="183" spans="2:15" ht="15" x14ac:dyDescent="0.25">
      <c r="B183" s="9" t="s">
        <v>1542</v>
      </c>
      <c r="C183" s="3" t="s">
        <v>1543</v>
      </c>
      <c r="D183" s="3" t="s">
        <v>134</v>
      </c>
      <c r="E183" s="3"/>
      <c r="F183" s="3" t="s">
        <v>1544</v>
      </c>
      <c r="G183" s="3" t="s">
        <v>488</v>
      </c>
      <c r="H183" s="3" t="s">
        <v>77</v>
      </c>
      <c r="I183" s="8">
        <v>248.69355007967221</v>
      </c>
      <c r="J183" s="8">
        <v>1873</v>
      </c>
      <c r="K183" s="8">
        <v>0</v>
      </c>
      <c r="L183" s="8">
        <v>4.6580301870284115</v>
      </c>
      <c r="M183" s="39">
        <v>2.2540704163727905E-5</v>
      </c>
      <c r="N183" s="39">
        <v>2.1615088477754823E-4</v>
      </c>
      <c r="O183" s="39">
        <v>2.4451697889289121E-5</v>
      </c>
    </row>
    <row r="184" spans="2:15" ht="15" x14ac:dyDescent="0.25">
      <c r="B184" s="9" t="s">
        <v>1545</v>
      </c>
      <c r="C184" s="3" t="s">
        <v>1546</v>
      </c>
      <c r="D184" s="3" t="s">
        <v>134</v>
      </c>
      <c r="E184" s="3"/>
      <c r="F184" s="3" t="s">
        <v>1547</v>
      </c>
      <c r="G184" s="3" t="s">
        <v>488</v>
      </c>
      <c r="H184" s="3" t="s">
        <v>77</v>
      </c>
      <c r="I184" s="8">
        <v>1373.2078073276582</v>
      </c>
      <c r="J184" s="8">
        <v>1500</v>
      </c>
      <c r="K184" s="8">
        <v>0</v>
      </c>
      <c r="L184" s="8">
        <v>20.598117114124651</v>
      </c>
      <c r="M184" s="39">
        <v>6.8868621530442366E-5</v>
      </c>
      <c r="N184" s="39">
        <v>9.5583348759058738E-4</v>
      </c>
      <c r="O184" s="39">
        <v>1.0812702291310844E-4</v>
      </c>
    </row>
    <row r="185" spans="2:15" ht="15" x14ac:dyDescent="0.25">
      <c r="B185" s="9" t="s">
        <v>1548</v>
      </c>
      <c r="C185" s="3" t="s">
        <v>1549</v>
      </c>
      <c r="D185" s="3" t="s">
        <v>134</v>
      </c>
      <c r="E185" s="3"/>
      <c r="F185" s="3" t="s">
        <v>1550</v>
      </c>
      <c r="G185" s="3" t="s">
        <v>760</v>
      </c>
      <c r="H185" s="3" t="s">
        <v>77</v>
      </c>
      <c r="I185" s="8">
        <v>1390.936915210606</v>
      </c>
      <c r="J185" s="8">
        <v>938.3</v>
      </c>
      <c r="K185" s="8">
        <v>0.1669124297410772</v>
      </c>
      <c r="L185" s="8">
        <v>13.218073510681911</v>
      </c>
      <c r="M185" s="39">
        <v>3.1384460567034986E-5</v>
      </c>
      <c r="N185" s="39">
        <v>6.1337049561098987E-4</v>
      </c>
      <c r="O185" s="39">
        <v>6.9386484669348481E-5</v>
      </c>
    </row>
    <row r="186" spans="2:15" ht="15" x14ac:dyDescent="0.25">
      <c r="B186" s="9" t="s">
        <v>1551</v>
      </c>
      <c r="C186" s="3" t="s">
        <v>1552</v>
      </c>
      <c r="D186" s="3" t="s">
        <v>134</v>
      </c>
      <c r="E186" s="3"/>
      <c r="F186" s="3" t="s">
        <v>1553</v>
      </c>
      <c r="G186" s="3" t="s">
        <v>760</v>
      </c>
      <c r="H186" s="3" t="s">
        <v>77</v>
      </c>
      <c r="I186" s="8">
        <v>2600.2704048320584</v>
      </c>
      <c r="J186" s="8">
        <v>142.1</v>
      </c>
      <c r="K186" s="8">
        <v>0</v>
      </c>
      <c r="L186" s="8">
        <v>3.6949842424787809</v>
      </c>
      <c r="M186" s="39">
        <v>5.1323864134122199E-5</v>
      </c>
      <c r="N186" s="39">
        <v>1.7146177271994047E-4</v>
      </c>
      <c r="O186" s="39">
        <v>1.9396318781783772E-5</v>
      </c>
    </row>
    <row r="187" spans="2:15" ht="15" x14ac:dyDescent="0.25">
      <c r="B187" s="9" t="s">
        <v>1554</v>
      </c>
      <c r="C187" s="3" t="s">
        <v>1555</v>
      </c>
      <c r="D187" s="3" t="s">
        <v>134</v>
      </c>
      <c r="E187" s="3"/>
      <c r="F187" s="3" t="s">
        <v>1556</v>
      </c>
      <c r="G187" s="3" t="s">
        <v>760</v>
      </c>
      <c r="H187" s="3" t="s">
        <v>77</v>
      </c>
      <c r="I187" s="8">
        <v>288.63372238597998</v>
      </c>
      <c r="J187" s="8">
        <v>991</v>
      </c>
      <c r="K187" s="8">
        <v>0</v>
      </c>
      <c r="L187" s="8">
        <v>2.8603601869085651</v>
      </c>
      <c r="M187" s="39">
        <v>5.7633729401315208E-6</v>
      </c>
      <c r="N187" s="39">
        <v>1.3273194040358598E-4</v>
      </c>
      <c r="O187" s="39">
        <v>1.5015072967884179E-5</v>
      </c>
    </row>
    <row r="188" spans="2:15" ht="15" x14ac:dyDescent="0.25">
      <c r="B188" s="9" t="s">
        <v>1557</v>
      </c>
      <c r="C188" s="3" t="s">
        <v>1558</v>
      </c>
      <c r="D188" s="3" t="s">
        <v>134</v>
      </c>
      <c r="E188" s="3"/>
      <c r="F188" s="3" t="s">
        <v>1559</v>
      </c>
      <c r="G188" s="3" t="s">
        <v>760</v>
      </c>
      <c r="H188" s="3" t="s">
        <v>77</v>
      </c>
      <c r="I188" s="8">
        <v>5666.1574278935987</v>
      </c>
      <c r="J188" s="8">
        <v>417.76917936140467</v>
      </c>
      <c r="K188" s="8">
        <v>0</v>
      </c>
      <c r="L188" s="8">
        <v>23.671459387836361</v>
      </c>
      <c r="M188" s="39">
        <v>1.0667420382917626E-4</v>
      </c>
      <c r="N188" s="39">
        <v>1.0984486328373857E-3</v>
      </c>
      <c r="O188" s="39">
        <v>1.2426011646764389E-4</v>
      </c>
    </row>
    <row r="189" spans="2:15" ht="15" x14ac:dyDescent="0.25">
      <c r="B189" s="9" t="s">
        <v>1560</v>
      </c>
      <c r="C189" s="3" t="s">
        <v>1561</v>
      </c>
      <c r="D189" s="3" t="s">
        <v>134</v>
      </c>
      <c r="E189" s="3"/>
      <c r="F189" s="3" t="s">
        <v>1562</v>
      </c>
      <c r="G189" s="3" t="s">
        <v>1563</v>
      </c>
      <c r="H189" s="3" t="s">
        <v>77</v>
      </c>
      <c r="I189" s="8">
        <v>2495.3589438569534</v>
      </c>
      <c r="J189" s="8">
        <v>342.7</v>
      </c>
      <c r="K189" s="8">
        <v>8.1074714970313821E-2</v>
      </c>
      <c r="L189" s="8">
        <v>8.6326698217319056</v>
      </c>
      <c r="M189" s="39">
        <v>4.053736436933752E-5</v>
      </c>
      <c r="N189" s="39">
        <v>4.0058976542403624E-4</v>
      </c>
      <c r="O189" s="39">
        <v>4.5316029734369865E-5</v>
      </c>
    </row>
    <row r="190" spans="2:15" ht="15" x14ac:dyDescent="0.25">
      <c r="B190" s="9" t="s">
        <v>1564</v>
      </c>
      <c r="C190" s="3" t="s">
        <v>1565</v>
      </c>
      <c r="D190" s="3" t="s">
        <v>134</v>
      </c>
      <c r="E190" s="3"/>
      <c r="F190" s="3" t="s">
        <v>632</v>
      </c>
      <c r="G190" s="3" t="s">
        <v>308</v>
      </c>
      <c r="H190" s="3" t="s">
        <v>77</v>
      </c>
      <c r="I190" s="8">
        <v>1100.3830780881251</v>
      </c>
      <c r="J190" s="8">
        <v>1233</v>
      </c>
      <c r="K190" s="8">
        <v>0</v>
      </c>
      <c r="L190" s="8">
        <v>13.56772334853261</v>
      </c>
      <c r="M190" s="39">
        <v>5.3362874342422433E-5</v>
      </c>
      <c r="N190" s="39">
        <v>6.2959562056278176E-4</v>
      </c>
      <c r="O190" s="39">
        <v>7.1221924084484254E-5</v>
      </c>
    </row>
    <row r="191" spans="2:15" ht="15" x14ac:dyDescent="0.25">
      <c r="B191" s="9" t="s">
        <v>1566</v>
      </c>
      <c r="C191" s="3" t="s">
        <v>1567</v>
      </c>
      <c r="D191" s="3" t="s">
        <v>134</v>
      </c>
      <c r="E191" s="3"/>
      <c r="F191" s="3" t="s">
        <v>1568</v>
      </c>
      <c r="G191" s="3" t="s">
        <v>308</v>
      </c>
      <c r="H191" s="3" t="s">
        <v>77</v>
      </c>
      <c r="I191" s="8">
        <v>580.59631973862918</v>
      </c>
      <c r="J191" s="8">
        <v>5374</v>
      </c>
      <c r="K191" s="8">
        <v>0</v>
      </c>
      <c r="L191" s="8">
        <v>31.20124621057365</v>
      </c>
      <c r="M191" s="39">
        <v>2.2689160043949455E-4</v>
      </c>
      <c r="N191" s="39">
        <v>1.447860297977172E-3</v>
      </c>
      <c r="O191" s="39">
        <v>1.6378671143756166E-4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4.7653934883536841</v>
      </c>
      <c r="L196" s="8">
        <v>3946.6976426070514</v>
      </c>
      <c r="M196" s="39"/>
      <c r="N196" s="39">
        <v>0.18314226253291019</v>
      </c>
      <c r="O196" s="39">
        <v>2.0717654146196404E-2</v>
      </c>
    </row>
    <row r="197" spans="2:15" ht="15" x14ac:dyDescent="0.25">
      <c r="B197" s="7" t="s">
        <v>928</v>
      </c>
      <c r="C197" s="35"/>
      <c r="D197" s="35"/>
      <c r="E197" s="35"/>
      <c r="F197" s="35"/>
      <c r="G197" s="35"/>
      <c r="H197" s="35"/>
      <c r="I197" s="8"/>
      <c r="J197" s="8"/>
      <c r="K197" s="8">
        <v>0.30030230234998057</v>
      </c>
      <c r="L197" s="8">
        <v>1402.8197601338939</v>
      </c>
      <c r="M197" s="39"/>
      <c r="N197" s="39">
        <v>6.5096343338600968E-2</v>
      </c>
      <c r="O197" s="39">
        <v>7.3639121239361298E-3</v>
      </c>
    </row>
    <row r="198" spans="2:15" ht="15" x14ac:dyDescent="0.25">
      <c r="B198" s="9" t="s">
        <v>1570</v>
      </c>
      <c r="C198" s="3" t="s">
        <v>1571</v>
      </c>
      <c r="D198" s="3" t="s">
        <v>1572</v>
      </c>
      <c r="E198" s="3" t="s">
        <v>931</v>
      </c>
      <c r="F198" s="3"/>
      <c r="G198" s="3" t="s">
        <v>1573</v>
      </c>
      <c r="H198" s="3" t="s">
        <v>52</v>
      </c>
      <c r="I198" s="8">
        <v>241.72189817930803</v>
      </c>
      <c r="J198" s="8">
        <v>1510</v>
      </c>
      <c r="K198" s="8">
        <v>0</v>
      </c>
      <c r="L198" s="8">
        <v>13.32250241061706</v>
      </c>
      <c r="M198" s="39">
        <v>7.0373021299610528E-6</v>
      </c>
      <c r="N198" s="39">
        <v>6.1821640648125164E-4</v>
      </c>
      <c r="O198" s="39">
        <v>6.993467002015104E-5</v>
      </c>
    </row>
    <row r="199" spans="2:15" ht="15" x14ac:dyDescent="0.25">
      <c r="B199" s="9" t="s">
        <v>1574</v>
      </c>
      <c r="C199" s="3" t="s">
        <v>1575</v>
      </c>
      <c r="D199" s="3" t="s">
        <v>939</v>
      </c>
      <c r="E199" s="3" t="s">
        <v>931</v>
      </c>
      <c r="F199" s="3"/>
      <c r="G199" s="3" t="s">
        <v>932</v>
      </c>
      <c r="H199" s="3" t="s">
        <v>52</v>
      </c>
      <c r="I199" s="8">
        <v>465.97922660623817</v>
      </c>
      <c r="J199" s="8">
        <v>879.8</v>
      </c>
      <c r="K199" s="8">
        <v>0</v>
      </c>
      <c r="L199" s="8">
        <v>14.963851107315017</v>
      </c>
      <c r="M199" s="39">
        <v>4.3649364443126199E-5</v>
      </c>
      <c r="N199" s="39">
        <v>6.9438142877065634E-4</v>
      </c>
      <c r="O199" s="39">
        <v>7.8550707454687333E-5</v>
      </c>
    </row>
    <row r="200" spans="2:15" ht="15" x14ac:dyDescent="0.25">
      <c r="B200" s="9" t="s">
        <v>1576</v>
      </c>
      <c r="C200" s="3" t="s">
        <v>1577</v>
      </c>
      <c r="D200" s="3" t="s">
        <v>1572</v>
      </c>
      <c r="E200" s="3" t="s">
        <v>931</v>
      </c>
      <c r="F200" s="3"/>
      <c r="G200" s="3" t="s">
        <v>932</v>
      </c>
      <c r="H200" s="3" t="s">
        <v>52</v>
      </c>
      <c r="I200" s="8">
        <v>496.64664612065081</v>
      </c>
      <c r="J200" s="8">
        <v>4785</v>
      </c>
      <c r="K200" s="8">
        <v>0</v>
      </c>
      <c r="L200" s="8">
        <v>86.740578398659309</v>
      </c>
      <c r="M200" s="39">
        <v>1.1033953795062576E-5</v>
      </c>
      <c r="N200" s="39">
        <v>4.0251033192525206E-3</v>
      </c>
      <c r="O200" s="39">
        <v>4.5533290523805668E-4</v>
      </c>
    </row>
    <row r="201" spans="2:15" ht="15" x14ac:dyDescent="0.25">
      <c r="B201" s="9" t="s">
        <v>1578</v>
      </c>
      <c r="C201" s="3" t="s">
        <v>1579</v>
      </c>
      <c r="D201" s="3" t="s">
        <v>1572</v>
      </c>
      <c r="E201" s="3" t="s">
        <v>931</v>
      </c>
      <c r="F201" s="3"/>
      <c r="G201" s="3" t="s">
        <v>1580</v>
      </c>
      <c r="H201" s="3" t="s">
        <v>52</v>
      </c>
      <c r="I201" s="8">
        <v>13.547129474571959</v>
      </c>
      <c r="J201" s="8">
        <v>8530</v>
      </c>
      <c r="K201" s="8">
        <v>0</v>
      </c>
      <c r="L201" s="8">
        <v>4.2178309847557216</v>
      </c>
      <c r="M201" s="39">
        <v>5.9739697898136828E-7</v>
      </c>
      <c r="N201" s="39">
        <v>1.9572391388444774E-4</v>
      </c>
      <c r="O201" s="39">
        <v>2.2140931863115184E-5</v>
      </c>
    </row>
    <row r="202" spans="2:15" ht="15" x14ac:dyDescent="0.25">
      <c r="B202" s="9" t="s">
        <v>1581</v>
      </c>
      <c r="C202" s="3" t="s">
        <v>1582</v>
      </c>
      <c r="D202" s="3" t="s">
        <v>1572</v>
      </c>
      <c r="E202" s="3" t="s">
        <v>931</v>
      </c>
      <c r="F202" s="3"/>
      <c r="G202" s="3" t="s">
        <v>1583</v>
      </c>
      <c r="H202" s="3" t="s">
        <v>52</v>
      </c>
      <c r="I202" s="8">
        <v>283.95051398318367</v>
      </c>
      <c r="J202" s="8">
        <v>5551</v>
      </c>
      <c r="K202" s="8">
        <v>0</v>
      </c>
      <c r="L202" s="8">
        <v>57.531639553300451</v>
      </c>
      <c r="M202" s="39">
        <v>1.0756732140738626E-5</v>
      </c>
      <c r="N202" s="39">
        <v>2.6696939033969882E-3</v>
      </c>
      <c r="O202" s="39">
        <v>3.0200454117928599E-4</v>
      </c>
    </row>
    <row r="203" spans="2:15" ht="15" x14ac:dyDescent="0.25">
      <c r="B203" s="9" t="s">
        <v>1584</v>
      </c>
      <c r="C203" s="3" t="s">
        <v>1585</v>
      </c>
      <c r="D203" s="3" t="s">
        <v>981</v>
      </c>
      <c r="E203" s="3" t="s">
        <v>931</v>
      </c>
      <c r="F203" s="3"/>
      <c r="G203" s="3" t="s">
        <v>1011</v>
      </c>
      <c r="H203" s="3" t="s">
        <v>58</v>
      </c>
      <c r="I203" s="8">
        <v>1628.9970510669039</v>
      </c>
      <c r="J203" s="8">
        <v>40.5</v>
      </c>
      <c r="K203" s="8">
        <v>0</v>
      </c>
      <c r="L203" s="8">
        <v>3.1717183419005499</v>
      </c>
      <c r="M203" s="39">
        <v>1.668776169246073E-5</v>
      </c>
      <c r="N203" s="39">
        <v>1.4718018096493725E-4</v>
      </c>
      <c r="O203" s="39">
        <v>1.6649505385782986E-5</v>
      </c>
    </row>
    <row r="204" spans="2:15" ht="15" x14ac:dyDescent="0.25">
      <c r="B204" s="9" t="s">
        <v>1586</v>
      </c>
      <c r="C204" s="3" t="s">
        <v>1587</v>
      </c>
      <c r="D204" s="3" t="s">
        <v>1572</v>
      </c>
      <c r="E204" s="3" t="s">
        <v>931</v>
      </c>
      <c r="F204" s="3"/>
      <c r="G204" s="3" t="s">
        <v>1022</v>
      </c>
      <c r="H204" s="3" t="s">
        <v>52</v>
      </c>
      <c r="I204" s="8">
        <v>100.62062897864698</v>
      </c>
      <c r="J204" s="8">
        <v>286</v>
      </c>
      <c r="K204" s="8">
        <v>0</v>
      </c>
      <c r="L204" s="8">
        <v>1.0503787410128278</v>
      </c>
      <c r="M204" s="39">
        <v>3.9069448200357611E-6</v>
      </c>
      <c r="N204" s="39">
        <v>4.8741696619679957E-5</v>
      </c>
      <c r="O204" s="39">
        <v>5.5138207811749559E-6</v>
      </c>
    </row>
    <row r="205" spans="2:15" ht="15" x14ac:dyDescent="0.25">
      <c r="B205" s="9" t="s">
        <v>1588</v>
      </c>
      <c r="C205" s="3" t="s">
        <v>1589</v>
      </c>
      <c r="D205" s="3" t="s">
        <v>939</v>
      </c>
      <c r="E205" s="3" t="s">
        <v>931</v>
      </c>
      <c r="F205" s="3"/>
      <c r="G205" s="3" t="s">
        <v>1022</v>
      </c>
      <c r="H205" s="3" t="s">
        <v>52</v>
      </c>
      <c r="I205" s="8">
        <v>1135.7311745265413</v>
      </c>
      <c r="J205" s="8">
        <v>459.99999999999994</v>
      </c>
      <c r="K205" s="8">
        <v>0</v>
      </c>
      <c r="L205" s="8">
        <v>19.068926421675823</v>
      </c>
      <c r="M205" s="39">
        <v>8.87285127758318E-7</v>
      </c>
      <c r="N205" s="39">
        <v>8.8487303695055589E-4</v>
      </c>
      <c r="O205" s="39">
        <v>1.0009974371448964E-4</v>
      </c>
    </row>
    <row r="206" spans="2:15" ht="15" x14ac:dyDescent="0.25">
      <c r="B206" s="9" t="s">
        <v>1590</v>
      </c>
      <c r="C206" s="3" t="s">
        <v>1591</v>
      </c>
      <c r="D206" s="3" t="s">
        <v>1572</v>
      </c>
      <c r="E206" s="3" t="s">
        <v>931</v>
      </c>
      <c r="F206" s="3"/>
      <c r="G206" s="3" t="s">
        <v>1022</v>
      </c>
      <c r="H206" s="3" t="s">
        <v>52</v>
      </c>
      <c r="I206" s="8">
        <v>936.49230436650839</v>
      </c>
      <c r="J206" s="8">
        <v>690</v>
      </c>
      <c r="K206" s="8">
        <v>0</v>
      </c>
      <c r="L206" s="8">
        <v>23.585558689901305</v>
      </c>
      <c r="M206" s="39">
        <v>3.4623680365402374E-5</v>
      </c>
      <c r="N206" s="39">
        <v>1.094462503268415E-3</v>
      </c>
      <c r="O206" s="39">
        <v>1.2380919240102098E-4</v>
      </c>
    </row>
    <row r="207" spans="2:15" ht="15" x14ac:dyDescent="0.25">
      <c r="B207" s="9" t="s">
        <v>1592</v>
      </c>
      <c r="C207" s="3" t="s">
        <v>1593</v>
      </c>
      <c r="D207" s="3" t="s">
        <v>1572</v>
      </c>
      <c r="E207" s="3" t="s">
        <v>931</v>
      </c>
      <c r="F207" s="3"/>
      <c r="G207" s="3" t="s">
        <v>1022</v>
      </c>
      <c r="H207" s="3" t="s">
        <v>52</v>
      </c>
      <c r="I207" s="8">
        <v>1187.0085086524243</v>
      </c>
      <c r="J207" s="8">
        <v>772</v>
      </c>
      <c r="K207" s="8">
        <v>0</v>
      </c>
      <c r="L207" s="8">
        <v>33.447525746081503</v>
      </c>
      <c r="M207" s="39">
        <v>6.2639070597601164E-5</v>
      </c>
      <c r="N207" s="39">
        <v>1.5520964857137461E-3</v>
      </c>
      <c r="O207" s="39">
        <v>1.7557825128848098E-4</v>
      </c>
    </row>
    <row r="208" spans="2:15" ht="15" x14ac:dyDescent="0.25">
      <c r="B208" s="9" t="s">
        <v>1594</v>
      </c>
      <c r="C208" s="3" t="s">
        <v>1595</v>
      </c>
      <c r="D208" s="3" t="s">
        <v>939</v>
      </c>
      <c r="E208" s="3" t="s">
        <v>931</v>
      </c>
      <c r="F208" s="3"/>
      <c r="G208" s="3" t="s">
        <v>1022</v>
      </c>
      <c r="H208" s="3" t="s">
        <v>52</v>
      </c>
      <c r="I208" s="8">
        <v>2140.1274689039892</v>
      </c>
      <c r="J208" s="8">
        <v>2432</v>
      </c>
      <c r="K208" s="8">
        <v>0</v>
      </c>
      <c r="L208" s="8">
        <v>189.97483509630936</v>
      </c>
      <c r="M208" s="39">
        <v>2.1018176388015534E-6</v>
      </c>
      <c r="N208" s="39">
        <v>8.8155780539782985E-3</v>
      </c>
      <c r="O208" s="39">
        <v>9.9724713834580892E-4</v>
      </c>
    </row>
    <row r="209" spans="2:15" ht="15" x14ac:dyDescent="0.25">
      <c r="B209" s="9" t="s">
        <v>1596</v>
      </c>
      <c r="C209" s="3" t="s">
        <v>1597</v>
      </c>
      <c r="D209" s="3" t="s">
        <v>1572</v>
      </c>
      <c r="E209" s="3" t="s">
        <v>931</v>
      </c>
      <c r="F209" s="3"/>
      <c r="G209" s="3" t="s">
        <v>1022</v>
      </c>
      <c r="H209" s="3" t="s">
        <v>52</v>
      </c>
      <c r="I209" s="8">
        <v>162.93261391001676</v>
      </c>
      <c r="J209" s="8">
        <v>4976</v>
      </c>
      <c r="K209" s="8">
        <v>0</v>
      </c>
      <c r="L209" s="8">
        <v>29.592473100781575</v>
      </c>
      <c r="M209" s="39">
        <v>1.0529457444692108E-5</v>
      </c>
      <c r="N209" s="39">
        <v>1.3732069107886867E-3</v>
      </c>
      <c r="O209" s="39">
        <v>1.5534167512959752E-4</v>
      </c>
    </row>
    <row r="210" spans="2:15" ht="15" x14ac:dyDescent="0.25">
      <c r="B210" s="9" t="s">
        <v>1598</v>
      </c>
      <c r="C210" s="3" t="s">
        <v>1599</v>
      </c>
      <c r="D210" s="3" t="s">
        <v>981</v>
      </c>
      <c r="E210" s="3" t="s">
        <v>931</v>
      </c>
      <c r="F210" s="3"/>
      <c r="G210" s="3" t="s">
        <v>868</v>
      </c>
      <c r="H210" s="3" t="s">
        <v>52</v>
      </c>
      <c r="I210" s="8">
        <v>19192.32401144542</v>
      </c>
      <c r="J210" s="8">
        <v>22.3</v>
      </c>
      <c r="K210" s="8">
        <v>0</v>
      </c>
      <c r="L210" s="8">
        <v>15.621592132757494</v>
      </c>
      <c r="M210" s="39">
        <v>3.6637270064437557E-5</v>
      </c>
      <c r="N210" s="39">
        <v>7.2490319417264947E-4</v>
      </c>
      <c r="O210" s="39">
        <v>8.2003429785319266E-5</v>
      </c>
    </row>
    <row r="211" spans="2:15" ht="15" x14ac:dyDescent="0.25">
      <c r="B211" s="9" t="s">
        <v>1600</v>
      </c>
      <c r="C211" s="3" t="s">
        <v>1601</v>
      </c>
      <c r="D211" s="3" t="s">
        <v>1572</v>
      </c>
      <c r="E211" s="3" t="s">
        <v>931</v>
      </c>
      <c r="F211" s="3"/>
      <c r="G211" s="3" t="s">
        <v>1602</v>
      </c>
      <c r="H211" s="3" t="s">
        <v>52</v>
      </c>
      <c r="I211" s="8">
        <v>177.56574147195718</v>
      </c>
      <c r="J211" s="8">
        <v>8430</v>
      </c>
      <c r="K211" s="8">
        <v>0</v>
      </c>
      <c r="L211" s="8">
        <v>54.636090827490115</v>
      </c>
      <c r="M211" s="39">
        <v>3.8849496428254194E-6</v>
      </c>
      <c r="N211" s="39">
        <v>2.5353290766632901E-3</v>
      </c>
      <c r="O211" s="39">
        <v>2.8680475074761467E-4</v>
      </c>
    </row>
    <row r="212" spans="2:15" ht="15" x14ac:dyDescent="0.25">
      <c r="B212" s="9" t="s">
        <v>1603</v>
      </c>
      <c r="C212" s="3" t="s">
        <v>1604</v>
      </c>
      <c r="D212" s="3" t="s">
        <v>1572</v>
      </c>
      <c r="E212" s="3" t="s">
        <v>931</v>
      </c>
      <c r="F212" s="3"/>
      <c r="G212" s="3" t="s">
        <v>1602</v>
      </c>
      <c r="H212" s="3" t="s">
        <v>52</v>
      </c>
      <c r="I212" s="8">
        <v>1346.95652660668</v>
      </c>
      <c r="J212" s="8">
        <v>2725</v>
      </c>
      <c r="K212" s="8">
        <v>0</v>
      </c>
      <c r="L212" s="8">
        <v>133.97166351510157</v>
      </c>
      <c r="M212" s="39">
        <v>4.8228624902982143E-5</v>
      </c>
      <c r="N212" s="39">
        <v>6.2168110641599317E-3</v>
      </c>
      <c r="O212" s="39">
        <v>7.0326608254262489E-4</v>
      </c>
    </row>
    <row r="213" spans="2:15" ht="15" x14ac:dyDescent="0.25">
      <c r="B213" s="9" t="s">
        <v>1605</v>
      </c>
      <c r="C213" s="3" t="s">
        <v>1606</v>
      </c>
      <c r="D213" s="3" t="s">
        <v>1572</v>
      </c>
      <c r="E213" s="3" t="s">
        <v>931</v>
      </c>
      <c r="F213" s="3"/>
      <c r="G213" s="3" t="s">
        <v>1602</v>
      </c>
      <c r="H213" s="3" t="s">
        <v>52</v>
      </c>
      <c r="I213" s="8">
        <v>1396.2327379730689</v>
      </c>
      <c r="J213" s="8">
        <v>2201</v>
      </c>
      <c r="K213" s="8">
        <v>0</v>
      </c>
      <c r="L213" s="8">
        <v>112.16845135408958</v>
      </c>
      <c r="M213" s="39">
        <v>1.4152147301050214E-5</v>
      </c>
      <c r="N213" s="39">
        <v>5.2050564360513795E-3</v>
      </c>
      <c r="O213" s="39">
        <v>5.8881307657847781E-4</v>
      </c>
    </row>
    <row r="214" spans="2:15" ht="15" x14ac:dyDescent="0.25">
      <c r="B214" s="9" t="s">
        <v>1607</v>
      </c>
      <c r="C214" s="3" t="s">
        <v>1608</v>
      </c>
      <c r="D214" s="3" t="s">
        <v>1572</v>
      </c>
      <c r="E214" s="3" t="s">
        <v>931</v>
      </c>
      <c r="F214" s="3"/>
      <c r="G214" s="3" t="s">
        <v>947</v>
      </c>
      <c r="H214" s="3" t="s">
        <v>52</v>
      </c>
      <c r="I214" s="8">
        <v>179.83646461797673</v>
      </c>
      <c r="J214" s="8">
        <v>9768</v>
      </c>
      <c r="K214" s="8">
        <v>0</v>
      </c>
      <c r="L214" s="8">
        <v>64.117454405020354</v>
      </c>
      <c r="M214" s="39">
        <v>1.1308001625933E-6</v>
      </c>
      <c r="N214" s="39">
        <v>2.9753015637218596E-3</v>
      </c>
      <c r="O214" s="39">
        <v>3.3657588327953554E-4</v>
      </c>
    </row>
    <row r="215" spans="2:15" ht="15" x14ac:dyDescent="0.25">
      <c r="B215" s="9" t="s">
        <v>1609</v>
      </c>
      <c r="C215" s="3" t="s">
        <v>1610</v>
      </c>
      <c r="D215" s="3" t="s">
        <v>1572</v>
      </c>
      <c r="E215" s="3" t="s">
        <v>931</v>
      </c>
      <c r="F215" s="3"/>
      <c r="G215" s="3" t="s">
        <v>947</v>
      </c>
      <c r="H215" s="3" t="s">
        <v>52</v>
      </c>
      <c r="I215" s="8">
        <v>1047.8982355944574</v>
      </c>
      <c r="J215" s="8">
        <v>295</v>
      </c>
      <c r="K215" s="8">
        <v>0</v>
      </c>
      <c r="L215" s="8">
        <v>11.283244249893478</v>
      </c>
      <c r="M215" s="39">
        <v>1.9629767529407375E-5</v>
      </c>
      <c r="N215" s="39">
        <v>5.2358682315271628E-4</v>
      </c>
      <c r="O215" s="39">
        <v>5.9229860806346713E-5</v>
      </c>
    </row>
    <row r="216" spans="2:15" ht="15" x14ac:dyDescent="0.25">
      <c r="B216" s="9" t="s">
        <v>1611</v>
      </c>
      <c r="C216" s="3" t="s">
        <v>1612</v>
      </c>
      <c r="D216" s="3" t="s">
        <v>1572</v>
      </c>
      <c r="E216" s="3" t="s">
        <v>931</v>
      </c>
      <c r="F216" s="3"/>
      <c r="G216" s="3" t="s">
        <v>947</v>
      </c>
      <c r="H216" s="3" t="s">
        <v>52</v>
      </c>
      <c r="I216" s="8">
        <v>1534.9164589593679</v>
      </c>
      <c r="J216" s="8">
        <v>830.00000000000011</v>
      </c>
      <c r="K216" s="8">
        <v>0</v>
      </c>
      <c r="L216" s="8">
        <v>46.500294129422237</v>
      </c>
      <c r="M216" s="39">
        <v>3.4503173542186702E-5</v>
      </c>
      <c r="N216" s="39">
        <v>2.1577961745462477E-3</v>
      </c>
      <c r="O216" s="39">
        <v>2.4409698910540396E-4</v>
      </c>
    </row>
    <row r="217" spans="2:15" ht="15" x14ac:dyDescent="0.25">
      <c r="B217" s="9" t="s">
        <v>1613</v>
      </c>
      <c r="C217" s="3" t="s">
        <v>1614</v>
      </c>
      <c r="D217" s="3" t="s">
        <v>1572</v>
      </c>
      <c r="E217" s="3" t="s">
        <v>931</v>
      </c>
      <c r="F217" s="3"/>
      <c r="G217" s="3" t="s">
        <v>947</v>
      </c>
      <c r="H217" s="3" t="s">
        <v>52</v>
      </c>
      <c r="I217" s="8">
        <v>296.15849889438419</v>
      </c>
      <c r="J217" s="8">
        <v>2528</v>
      </c>
      <c r="K217" s="8">
        <v>0</v>
      </c>
      <c r="L217" s="8">
        <v>27.327136995658154</v>
      </c>
      <c r="M217" s="39">
        <v>6.6483836438154452E-6</v>
      </c>
      <c r="N217" s="39">
        <v>1.2680864234194697E-3</v>
      </c>
      <c r="O217" s="39">
        <v>1.4345010040034192E-4</v>
      </c>
    </row>
    <row r="218" spans="2:15" ht="15" x14ac:dyDescent="0.25">
      <c r="B218" s="9" t="s">
        <v>1615</v>
      </c>
      <c r="C218" s="3" t="s">
        <v>1616</v>
      </c>
      <c r="D218" s="3" t="s">
        <v>1572</v>
      </c>
      <c r="E218" s="3" t="s">
        <v>931</v>
      </c>
      <c r="F218" s="3"/>
      <c r="G218" s="3" t="s">
        <v>947</v>
      </c>
      <c r="H218" s="3" t="s">
        <v>52</v>
      </c>
      <c r="I218" s="8">
        <v>546.99493244104883</v>
      </c>
      <c r="J218" s="8">
        <v>4435</v>
      </c>
      <c r="K218" s="8">
        <v>0</v>
      </c>
      <c r="L218" s="8">
        <v>88.546172234713708</v>
      </c>
      <c r="M218" s="39">
        <v>8.5451909257206513E-6</v>
      </c>
      <c r="N218" s="39">
        <v>4.1088899607171665E-3</v>
      </c>
      <c r="O218" s="39">
        <v>4.6481112526181538E-4</v>
      </c>
    </row>
    <row r="219" spans="2:15" ht="15" x14ac:dyDescent="0.25">
      <c r="B219" s="9" t="s">
        <v>1617</v>
      </c>
      <c r="C219" s="3" t="s">
        <v>1618</v>
      </c>
      <c r="D219" s="3" t="s">
        <v>1572</v>
      </c>
      <c r="E219" s="3" t="s">
        <v>931</v>
      </c>
      <c r="F219" s="3"/>
      <c r="G219" s="3" t="s">
        <v>1619</v>
      </c>
      <c r="H219" s="3" t="s">
        <v>52</v>
      </c>
      <c r="I219" s="8">
        <v>885.74278076236862</v>
      </c>
      <c r="J219" s="8">
        <v>919</v>
      </c>
      <c r="K219" s="8">
        <v>0</v>
      </c>
      <c r="L219" s="8">
        <v>29.710912970356208</v>
      </c>
      <c r="M219" s="39">
        <v>1.6181712766500206E-5</v>
      </c>
      <c r="N219" s="39">
        <v>1.3787029856472798E-3</v>
      </c>
      <c r="O219" s="39">
        <v>1.5596340916578961E-4</v>
      </c>
    </row>
    <row r="220" spans="2:15" ht="15" x14ac:dyDescent="0.25">
      <c r="B220" s="9" t="s">
        <v>1620</v>
      </c>
      <c r="C220" s="3" t="s">
        <v>1621</v>
      </c>
      <c r="D220" s="3" t="s">
        <v>1572</v>
      </c>
      <c r="E220" s="3" t="s">
        <v>931</v>
      </c>
      <c r="F220" s="3"/>
      <c r="G220" s="3" t="s">
        <v>1619</v>
      </c>
      <c r="H220" s="3" t="s">
        <v>52</v>
      </c>
      <c r="I220" s="8">
        <v>342.81084722644232</v>
      </c>
      <c r="J220" s="8">
        <v>3035</v>
      </c>
      <c r="K220" s="8">
        <v>0.30030230234998057</v>
      </c>
      <c r="L220" s="8">
        <v>38.276031017919593</v>
      </c>
      <c r="M220" s="39">
        <v>1.6349145618512405E-5</v>
      </c>
      <c r="N220" s="39">
        <v>1.7761580835898814E-3</v>
      </c>
      <c r="O220" s="39">
        <v>2.0092483502093733E-4</v>
      </c>
    </row>
    <row r="221" spans="2:15" ht="15" x14ac:dyDescent="0.25">
      <c r="B221" s="9" t="s">
        <v>1622</v>
      </c>
      <c r="C221" s="3" t="s">
        <v>1623</v>
      </c>
      <c r="D221" s="3" t="s">
        <v>1572</v>
      </c>
      <c r="E221" s="3" t="s">
        <v>931</v>
      </c>
      <c r="F221" s="3"/>
      <c r="G221" s="3" t="s">
        <v>1619</v>
      </c>
      <c r="H221" s="3" t="s">
        <v>52</v>
      </c>
      <c r="I221" s="8">
        <v>63.160025415490949</v>
      </c>
      <c r="J221" s="8">
        <v>1780</v>
      </c>
      <c r="K221" s="8">
        <v>0</v>
      </c>
      <c r="L221" s="8">
        <v>4.1035068576713725</v>
      </c>
      <c r="M221" s="39">
        <v>1.8384115331895131E-6</v>
      </c>
      <c r="N221" s="39">
        <v>1.9041882563286915E-4</v>
      </c>
      <c r="O221" s="39">
        <v>2.1540802859076561E-5</v>
      </c>
    </row>
    <row r="222" spans="2:15" ht="15" x14ac:dyDescent="0.25">
      <c r="B222" s="9" t="s">
        <v>1624</v>
      </c>
      <c r="C222" s="3" t="s">
        <v>1625</v>
      </c>
      <c r="D222" s="3" t="s">
        <v>1572</v>
      </c>
      <c r="E222" s="3" t="s">
        <v>931</v>
      </c>
      <c r="F222" s="3"/>
      <c r="G222" s="3" t="s">
        <v>1619</v>
      </c>
      <c r="H222" s="3" t="s">
        <v>52</v>
      </c>
      <c r="I222" s="8">
        <v>720.46350004418309</v>
      </c>
      <c r="J222" s="8">
        <v>6180</v>
      </c>
      <c r="K222" s="8">
        <v>0</v>
      </c>
      <c r="L222" s="8">
        <v>162.51495166077075</v>
      </c>
      <c r="M222" s="39">
        <v>1.4852994293608645E-5</v>
      </c>
      <c r="N222" s="39">
        <v>7.541331674680669E-3</v>
      </c>
      <c r="O222" s="39">
        <v>8.531002035082675E-4</v>
      </c>
    </row>
    <row r="223" spans="2:15" ht="15" x14ac:dyDescent="0.25">
      <c r="B223" s="9" t="s">
        <v>1626</v>
      </c>
      <c r="C223" s="3" t="s">
        <v>1627</v>
      </c>
      <c r="D223" s="3" t="s">
        <v>1572</v>
      </c>
      <c r="E223" s="3" t="s">
        <v>931</v>
      </c>
      <c r="F223" s="3"/>
      <c r="G223" s="3" t="s">
        <v>1619</v>
      </c>
      <c r="H223" s="3" t="s">
        <v>52</v>
      </c>
      <c r="I223" s="8">
        <v>363.85743912312171</v>
      </c>
      <c r="J223" s="8">
        <v>1200</v>
      </c>
      <c r="K223" s="8">
        <v>0</v>
      </c>
      <c r="L223" s="8">
        <v>15.936955835136315</v>
      </c>
      <c r="M223" s="39">
        <v>4.5105828136873187E-5</v>
      </c>
      <c r="N223" s="39">
        <v>7.39537307855668E-4</v>
      </c>
      <c r="O223" s="39">
        <v>8.365888878111723E-5</v>
      </c>
    </row>
    <row r="224" spans="2:15" ht="15" x14ac:dyDescent="0.25">
      <c r="B224" s="9" t="s">
        <v>1628</v>
      </c>
      <c r="C224" s="3" t="s">
        <v>1629</v>
      </c>
      <c r="D224" s="3" t="s">
        <v>1572</v>
      </c>
      <c r="E224" s="3" t="s">
        <v>931</v>
      </c>
      <c r="F224" s="3"/>
      <c r="G224" s="3" t="s">
        <v>1038</v>
      </c>
      <c r="H224" s="3" t="s">
        <v>52</v>
      </c>
      <c r="I224" s="8">
        <v>1066.1260419930331</v>
      </c>
      <c r="J224" s="8">
        <v>536</v>
      </c>
      <c r="K224" s="8">
        <v>0</v>
      </c>
      <c r="L224" s="8">
        <v>20.857689883755526</v>
      </c>
      <c r="M224" s="39">
        <v>3.1840568749668726E-5</v>
      </c>
      <c r="N224" s="39">
        <v>9.6787868299874884E-4</v>
      </c>
      <c r="O224" s="39">
        <v>1.0948961497208117E-4</v>
      </c>
    </row>
    <row r="225" spans="2:15" ht="15" x14ac:dyDescent="0.25">
      <c r="B225" s="9" t="s">
        <v>1630</v>
      </c>
      <c r="C225" s="3" t="s">
        <v>1631</v>
      </c>
      <c r="D225" s="3" t="s">
        <v>939</v>
      </c>
      <c r="E225" s="3" t="s">
        <v>931</v>
      </c>
      <c r="F225" s="3"/>
      <c r="G225" s="3" t="s">
        <v>1038</v>
      </c>
      <c r="H225" s="3" t="s">
        <v>52</v>
      </c>
      <c r="I225" s="8">
        <v>277.19023915874425</v>
      </c>
      <c r="J225" s="8">
        <v>570</v>
      </c>
      <c r="K225" s="8">
        <v>0</v>
      </c>
      <c r="L225" s="8">
        <v>5.766942931356315</v>
      </c>
      <c r="M225" s="39">
        <v>2.4494170425936477E-6</v>
      </c>
      <c r="N225" s="39">
        <v>2.6760878891373573E-4</v>
      </c>
      <c r="O225" s="39">
        <v>3.027278498430133E-5</v>
      </c>
    </row>
    <row r="226" spans="2:15" ht="15" x14ac:dyDescent="0.25">
      <c r="B226" s="9" t="s">
        <v>1632</v>
      </c>
      <c r="C226" s="3" t="s">
        <v>1633</v>
      </c>
      <c r="D226" s="3" t="s">
        <v>1572</v>
      </c>
      <c r="E226" s="3" t="s">
        <v>931</v>
      </c>
      <c r="F226" s="3"/>
      <c r="G226" s="3" t="s">
        <v>1038</v>
      </c>
      <c r="H226" s="3" t="s">
        <v>52</v>
      </c>
      <c r="I226" s="8">
        <v>56.144073337885317</v>
      </c>
      <c r="J226" s="8">
        <v>10377</v>
      </c>
      <c r="K226" s="8">
        <v>0</v>
      </c>
      <c r="L226" s="8">
        <v>21.265157231525841</v>
      </c>
      <c r="M226" s="39">
        <v>9.1570055368439687E-7</v>
      </c>
      <c r="N226" s="39">
        <v>9.8678676736105764E-4</v>
      </c>
      <c r="O226" s="39">
        <v>1.1162855956612335E-4</v>
      </c>
    </row>
    <row r="227" spans="2:15" ht="15" x14ac:dyDescent="0.25">
      <c r="B227" s="9" t="s">
        <v>1634</v>
      </c>
      <c r="C227" s="3" t="s">
        <v>1635</v>
      </c>
      <c r="D227" s="3" t="s">
        <v>1572</v>
      </c>
      <c r="E227" s="3" t="s">
        <v>931</v>
      </c>
      <c r="F227" s="3"/>
      <c r="G227" s="3" t="s">
        <v>1038</v>
      </c>
      <c r="H227" s="3" t="s">
        <v>52</v>
      </c>
      <c r="I227" s="8">
        <v>238.83729493422561</v>
      </c>
      <c r="J227" s="8">
        <v>3846</v>
      </c>
      <c r="K227" s="8">
        <v>0</v>
      </c>
      <c r="L227" s="8">
        <v>33.527740624072983</v>
      </c>
      <c r="M227" s="39">
        <v>3.1636048195612926E-5</v>
      </c>
      <c r="N227" s="39">
        <v>1.5558187709188668E-3</v>
      </c>
      <c r="O227" s="39">
        <v>1.7599932841424456E-4</v>
      </c>
    </row>
    <row r="228" spans="2:15" ht="15" x14ac:dyDescent="0.25">
      <c r="B228" s="9" t="s">
        <v>1636</v>
      </c>
      <c r="C228" s="3" t="s">
        <v>1637</v>
      </c>
      <c r="D228" s="3" t="s">
        <v>1572</v>
      </c>
      <c r="E228" s="3" t="s">
        <v>931</v>
      </c>
      <c r="F228" s="3"/>
      <c r="G228" s="3" t="s">
        <v>1038</v>
      </c>
      <c r="H228" s="3" t="s">
        <v>52</v>
      </c>
      <c r="I228" s="8">
        <v>105.06587977819603</v>
      </c>
      <c r="J228" s="8">
        <v>383</v>
      </c>
      <c r="K228" s="8">
        <v>0</v>
      </c>
      <c r="L228" s="8">
        <v>1.4687684704687349</v>
      </c>
      <c r="M228" s="39">
        <v>6.1892912154918047E-7</v>
      </c>
      <c r="N228" s="39">
        <v>6.8156622365669284E-5</v>
      </c>
      <c r="O228" s="39">
        <v>7.7101009369211535E-6</v>
      </c>
    </row>
    <row r="229" spans="2:15" ht="15" x14ac:dyDescent="0.25">
      <c r="B229" s="9" t="s">
        <v>1638</v>
      </c>
      <c r="C229" s="3" t="s">
        <v>1639</v>
      </c>
      <c r="D229" s="3" t="s">
        <v>939</v>
      </c>
      <c r="E229" s="3" t="s">
        <v>931</v>
      </c>
      <c r="F229" s="3"/>
      <c r="G229" s="3" t="s">
        <v>1019</v>
      </c>
      <c r="H229" s="3" t="s">
        <v>52</v>
      </c>
      <c r="I229" s="8">
        <v>198.57056326692899</v>
      </c>
      <c r="J229" s="8">
        <v>5319</v>
      </c>
      <c r="K229" s="8">
        <v>0</v>
      </c>
      <c r="L229" s="8">
        <v>38.551184214402888</v>
      </c>
      <c r="M229" s="39">
        <v>3.9229851520249535E-6</v>
      </c>
      <c r="N229" s="39">
        <v>1.7889262719616226E-3</v>
      </c>
      <c r="O229" s="39">
        <v>2.023692144181378E-4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4.4650911860037032</v>
      </c>
      <c r="L231" s="8">
        <v>2543.8778824731576</v>
      </c>
      <c r="M231" s="39"/>
      <c r="N231" s="39">
        <v>0.11804591919430922</v>
      </c>
      <c r="O231" s="39">
        <v>1.3353742022260274E-2</v>
      </c>
    </row>
    <row r="232" spans="2:15" ht="15" x14ac:dyDescent="0.25">
      <c r="B232" s="9" t="s">
        <v>1640</v>
      </c>
      <c r="C232" s="3" t="s">
        <v>1641</v>
      </c>
      <c r="D232" s="3" t="s">
        <v>1642</v>
      </c>
      <c r="E232" s="3" t="s">
        <v>931</v>
      </c>
      <c r="F232" s="3"/>
      <c r="G232" s="3" t="s">
        <v>943</v>
      </c>
      <c r="H232" s="3" t="s">
        <v>50</v>
      </c>
      <c r="I232" s="8">
        <v>136.45640344006509</v>
      </c>
      <c r="J232" s="8">
        <v>2222</v>
      </c>
      <c r="K232" s="8">
        <v>0</v>
      </c>
      <c r="L232" s="8">
        <v>12.901723942550644</v>
      </c>
      <c r="M232" s="39">
        <v>1.4516638663836708E-7</v>
      </c>
      <c r="N232" s="39">
        <v>5.9869063388725316E-4</v>
      </c>
      <c r="O232" s="39">
        <v>6.7725850504955586E-5</v>
      </c>
    </row>
    <row r="233" spans="2:15" ht="15" x14ac:dyDescent="0.25">
      <c r="B233" s="9" t="s">
        <v>1643</v>
      </c>
      <c r="C233" s="3" t="s">
        <v>1644</v>
      </c>
      <c r="D233" s="3" t="s">
        <v>939</v>
      </c>
      <c r="E233" s="3" t="s">
        <v>931</v>
      </c>
      <c r="F233" s="3"/>
      <c r="G233" s="3" t="s">
        <v>943</v>
      </c>
      <c r="H233" s="3" t="s">
        <v>52</v>
      </c>
      <c r="I233" s="8">
        <v>1463.4056912148142</v>
      </c>
      <c r="J233" s="8">
        <v>2819</v>
      </c>
      <c r="K233" s="8">
        <v>0.48072876921605823</v>
      </c>
      <c r="L233" s="8">
        <v>151.05566224550279</v>
      </c>
      <c r="M233" s="39">
        <v>1.443293397717619E-7</v>
      </c>
      <c r="N233" s="39">
        <v>7.0095756648270013E-3</v>
      </c>
      <c r="O233" s="39">
        <v>7.9294621747607024E-4</v>
      </c>
    </row>
    <row r="234" spans="2:15" ht="15" x14ac:dyDescent="0.25">
      <c r="B234" s="9" t="s">
        <v>1645</v>
      </c>
      <c r="C234" s="3" t="s">
        <v>1646</v>
      </c>
      <c r="D234" s="3" t="s">
        <v>939</v>
      </c>
      <c r="E234" s="3" t="s">
        <v>931</v>
      </c>
      <c r="F234" s="3"/>
      <c r="G234" s="3" t="s">
        <v>943</v>
      </c>
      <c r="H234" s="3" t="s">
        <v>52</v>
      </c>
      <c r="I234" s="8">
        <v>544.50772365560977</v>
      </c>
      <c r="J234" s="8">
        <v>6692</v>
      </c>
      <c r="K234" s="8">
        <v>0</v>
      </c>
      <c r="L234" s="8">
        <v>133.00036754080529</v>
      </c>
      <c r="M234" s="39">
        <v>2.1353805125687996E-7</v>
      </c>
      <c r="N234" s="39">
        <v>6.1717391183383555E-3</v>
      </c>
      <c r="O234" s="39">
        <v>6.9816739602257755E-4</v>
      </c>
    </row>
    <row r="235" spans="2:15" ht="15" x14ac:dyDescent="0.25">
      <c r="B235" s="9" t="s">
        <v>1647</v>
      </c>
      <c r="C235" s="3" t="s">
        <v>1648</v>
      </c>
      <c r="D235" s="3" t="s">
        <v>939</v>
      </c>
      <c r="E235" s="3" t="s">
        <v>931</v>
      </c>
      <c r="F235" s="3"/>
      <c r="G235" s="3" t="s">
        <v>943</v>
      </c>
      <c r="H235" s="3" t="s">
        <v>52</v>
      </c>
      <c r="I235" s="8">
        <v>150.62370803247131</v>
      </c>
      <c r="J235" s="8">
        <v>22057</v>
      </c>
      <c r="K235" s="8">
        <v>0</v>
      </c>
      <c r="L235" s="8">
        <v>121.26420992093175</v>
      </c>
      <c r="M235" s="39">
        <v>3.9877280975540044E-7</v>
      </c>
      <c r="N235" s="39">
        <v>5.6271353370041756E-3</v>
      </c>
      <c r="O235" s="39">
        <v>6.3656002789057797E-4</v>
      </c>
    </row>
    <row r="236" spans="2:15" ht="15" x14ac:dyDescent="0.25">
      <c r="B236" s="9" t="s">
        <v>1649</v>
      </c>
      <c r="C236" s="3" t="s">
        <v>1650</v>
      </c>
      <c r="D236" s="3" t="s">
        <v>1642</v>
      </c>
      <c r="E236" s="3" t="s">
        <v>931</v>
      </c>
      <c r="F236" s="3"/>
      <c r="G236" s="3" t="s">
        <v>943</v>
      </c>
      <c r="H236" s="3" t="s">
        <v>50</v>
      </c>
      <c r="I236" s="8">
        <v>245.45678922740643</v>
      </c>
      <c r="J236" s="8">
        <v>1232.8</v>
      </c>
      <c r="K236" s="8">
        <v>0</v>
      </c>
      <c r="L236" s="8">
        <v>12.875895587179082</v>
      </c>
      <c r="M236" s="39">
        <v>6.3131240735024945E-8</v>
      </c>
      <c r="N236" s="39">
        <v>5.9749209681433783E-4</v>
      </c>
      <c r="O236" s="39">
        <v>6.7590268055472684E-5</v>
      </c>
    </row>
    <row r="237" spans="2:15" ht="15" x14ac:dyDescent="0.25">
      <c r="B237" s="9" t="s">
        <v>1651</v>
      </c>
      <c r="C237" s="3" t="s">
        <v>1652</v>
      </c>
      <c r="D237" s="3" t="s">
        <v>939</v>
      </c>
      <c r="E237" s="3" t="s">
        <v>931</v>
      </c>
      <c r="F237" s="3"/>
      <c r="G237" s="3" t="s">
        <v>943</v>
      </c>
      <c r="H237" s="3" t="s">
        <v>52</v>
      </c>
      <c r="I237" s="8">
        <v>389.96466971994431</v>
      </c>
      <c r="J237" s="8">
        <v>10420</v>
      </c>
      <c r="K237" s="8">
        <v>0</v>
      </c>
      <c r="L237" s="8">
        <v>148.31526273369914</v>
      </c>
      <c r="M237" s="39">
        <v>1.1453457002321863E-7</v>
      </c>
      <c r="N237" s="39">
        <v>6.8824103706282098E-3</v>
      </c>
      <c r="O237" s="39">
        <v>7.7856086180680482E-4</v>
      </c>
    </row>
    <row r="238" spans="2:15" ht="15" x14ac:dyDescent="0.25">
      <c r="B238" s="9" t="s">
        <v>1653</v>
      </c>
      <c r="C238" s="3" t="s">
        <v>1654</v>
      </c>
      <c r="D238" s="3" t="s">
        <v>939</v>
      </c>
      <c r="E238" s="3" t="s">
        <v>931</v>
      </c>
      <c r="F238" s="3"/>
      <c r="G238" s="3" t="s">
        <v>943</v>
      </c>
      <c r="H238" s="3" t="s">
        <v>52</v>
      </c>
      <c r="I238" s="8">
        <v>760.53166287983413</v>
      </c>
      <c r="J238" s="8">
        <v>4740</v>
      </c>
      <c r="K238" s="8">
        <v>0</v>
      </c>
      <c r="L238" s="8">
        <v>131.57958303264388</v>
      </c>
      <c r="M238" s="39">
        <v>4.2961579817644539E-7</v>
      </c>
      <c r="N238" s="39">
        <v>6.1058091401745085E-3</v>
      </c>
      <c r="O238" s="39">
        <v>6.9070918038969262E-4</v>
      </c>
    </row>
    <row r="239" spans="2:15" ht="15" x14ac:dyDescent="0.25">
      <c r="B239" s="9" t="s">
        <v>1655</v>
      </c>
      <c r="C239" s="3" t="s">
        <v>1656</v>
      </c>
      <c r="D239" s="3" t="s">
        <v>939</v>
      </c>
      <c r="E239" s="3" t="s">
        <v>931</v>
      </c>
      <c r="F239" s="3"/>
      <c r="G239" s="3" t="s">
        <v>943</v>
      </c>
      <c r="H239" s="3" t="s">
        <v>52</v>
      </c>
      <c r="I239" s="8">
        <v>434.93076059666907</v>
      </c>
      <c r="J239" s="8">
        <v>5544</v>
      </c>
      <c r="K239" s="8">
        <v>0</v>
      </c>
      <c r="L239" s="8">
        <v>88.0108490402705</v>
      </c>
      <c r="M239" s="39">
        <v>8.9255490824648677E-8</v>
      </c>
      <c r="N239" s="39">
        <v>4.0840488631985047E-3</v>
      </c>
      <c r="O239" s="39">
        <v>4.6200101873650635E-4</v>
      </c>
    </row>
    <row r="240" spans="2:15" ht="15" x14ac:dyDescent="0.25">
      <c r="B240" s="9" t="s">
        <v>1657</v>
      </c>
      <c r="C240" s="3" t="s">
        <v>1658</v>
      </c>
      <c r="D240" s="3" t="s">
        <v>981</v>
      </c>
      <c r="E240" s="3" t="s">
        <v>931</v>
      </c>
      <c r="F240" s="3"/>
      <c r="G240" s="3" t="s">
        <v>932</v>
      </c>
      <c r="H240" s="3" t="s">
        <v>58</v>
      </c>
      <c r="I240" s="8">
        <v>670.83794600767158</v>
      </c>
      <c r="J240" s="8">
        <v>532</v>
      </c>
      <c r="K240" s="8">
        <v>0</v>
      </c>
      <c r="L240" s="8">
        <v>17.157284231767189</v>
      </c>
      <c r="M240" s="39">
        <v>4.3896342048044503E-6</v>
      </c>
      <c r="N240" s="39">
        <v>7.9616533559698341E-4</v>
      </c>
      <c r="O240" s="39">
        <v>9.0064837236160307E-5</v>
      </c>
    </row>
    <row r="241" spans="2:15" ht="15" x14ac:dyDescent="0.25">
      <c r="B241" s="9" t="s">
        <v>1659</v>
      </c>
      <c r="C241" s="3" t="s">
        <v>1660</v>
      </c>
      <c r="D241" s="3" t="s">
        <v>939</v>
      </c>
      <c r="E241" s="3" t="s">
        <v>931</v>
      </c>
      <c r="F241" s="3"/>
      <c r="G241" s="3" t="s">
        <v>932</v>
      </c>
      <c r="H241" s="3" t="s">
        <v>52</v>
      </c>
      <c r="I241" s="8">
        <v>247.10415045496092</v>
      </c>
      <c r="J241" s="8">
        <v>4506</v>
      </c>
      <c r="K241" s="8">
        <v>0</v>
      </c>
      <c r="L241" s="8">
        <v>40.640972523079789</v>
      </c>
      <c r="M241" s="39">
        <v>2.8208996321700093E-7</v>
      </c>
      <c r="N241" s="39">
        <v>1.8859006525004604E-3</v>
      </c>
      <c r="O241" s="39">
        <v>2.1333927479229233E-4</v>
      </c>
    </row>
    <row r="242" spans="2:15" ht="15" x14ac:dyDescent="0.25">
      <c r="B242" s="9" t="s">
        <v>1661</v>
      </c>
      <c r="C242" s="3" t="s">
        <v>1662</v>
      </c>
      <c r="D242" s="3" t="s">
        <v>939</v>
      </c>
      <c r="E242" s="3" t="s">
        <v>931</v>
      </c>
      <c r="F242" s="3"/>
      <c r="G242" s="3" t="s">
        <v>932</v>
      </c>
      <c r="H242" s="3" t="s">
        <v>52</v>
      </c>
      <c r="I242" s="8">
        <v>405.25080725130903</v>
      </c>
      <c r="J242" s="8">
        <v>7016</v>
      </c>
      <c r="K242" s="8">
        <v>0</v>
      </c>
      <c r="L242" s="8">
        <v>103.7782475990016</v>
      </c>
      <c r="M242" s="39">
        <v>8.7739642358841558E-7</v>
      </c>
      <c r="N242" s="39">
        <v>4.8157180478682129E-3</v>
      </c>
      <c r="O242" s="39">
        <v>5.4476983958523094E-4</v>
      </c>
    </row>
    <row r="243" spans="2:15" ht="15" x14ac:dyDescent="0.25">
      <c r="B243" s="9" t="s">
        <v>1663</v>
      </c>
      <c r="C243" s="3" t="s">
        <v>1664</v>
      </c>
      <c r="D243" s="3" t="s">
        <v>939</v>
      </c>
      <c r="E243" s="3" t="s">
        <v>931</v>
      </c>
      <c r="F243" s="3"/>
      <c r="G243" s="3" t="s">
        <v>932</v>
      </c>
      <c r="H243" s="3" t="s">
        <v>52</v>
      </c>
      <c r="I243" s="8">
        <v>85.113651495948389</v>
      </c>
      <c r="J243" s="8">
        <v>6703</v>
      </c>
      <c r="K243" s="8">
        <v>0.11649931076134593</v>
      </c>
      <c r="L243" s="8">
        <v>20.940362810113903</v>
      </c>
      <c r="M243" s="39">
        <v>6.1447999214478607E-8</v>
      </c>
      <c r="N243" s="39">
        <v>9.717150312966357E-4</v>
      </c>
      <c r="O243" s="39">
        <v>1.0992359528946251E-4</v>
      </c>
    </row>
    <row r="244" spans="2:15" ht="15" x14ac:dyDescent="0.25">
      <c r="B244" s="9" t="s">
        <v>1665</v>
      </c>
      <c r="C244" s="3" t="s">
        <v>1666</v>
      </c>
      <c r="D244" s="3" t="s">
        <v>939</v>
      </c>
      <c r="E244" s="3" t="s">
        <v>931</v>
      </c>
      <c r="F244" s="3"/>
      <c r="G244" s="3" t="s">
        <v>932</v>
      </c>
      <c r="H244" s="3" t="s">
        <v>52</v>
      </c>
      <c r="I244" s="8">
        <v>299.6275102965439</v>
      </c>
      <c r="J244" s="8">
        <v>11083</v>
      </c>
      <c r="K244" s="8">
        <v>0</v>
      </c>
      <c r="L244" s="8">
        <v>121.20816698746857</v>
      </c>
      <c r="M244" s="39">
        <v>6.9515369767985659E-7</v>
      </c>
      <c r="N244" s="39">
        <v>5.6245347249069561E-3</v>
      </c>
      <c r="O244" s="39">
        <v>6.3626583811016656E-4</v>
      </c>
    </row>
    <row r="245" spans="2:15" ht="15" x14ac:dyDescent="0.25">
      <c r="B245" s="9" t="s">
        <v>1667</v>
      </c>
      <c r="C245" s="3" t="s">
        <v>1668</v>
      </c>
      <c r="D245" s="3" t="s">
        <v>981</v>
      </c>
      <c r="E245" s="3" t="s">
        <v>931</v>
      </c>
      <c r="F245" s="3"/>
      <c r="G245" s="3" t="s">
        <v>1669</v>
      </c>
      <c r="H245" s="3" t="s">
        <v>58</v>
      </c>
      <c r="I245" s="8">
        <v>59.030436269445481</v>
      </c>
      <c r="J245" s="8">
        <v>16</v>
      </c>
      <c r="K245" s="8">
        <v>0</v>
      </c>
      <c r="L245" s="8">
        <v>4.540621105728717E-2</v>
      </c>
      <c r="M245" s="39">
        <v>4.4282868342480772E-6</v>
      </c>
      <c r="N245" s="39">
        <v>2.1070264254105085E-6</v>
      </c>
      <c r="O245" s="39">
        <v>2.3835374836382805E-7</v>
      </c>
    </row>
    <row r="246" spans="2:15" ht="15" x14ac:dyDescent="0.25">
      <c r="B246" s="9" t="s">
        <v>1670</v>
      </c>
      <c r="C246" s="3" t="s">
        <v>1671</v>
      </c>
      <c r="D246" s="3" t="s">
        <v>939</v>
      </c>
      <c r="E246" s="3" t="s">
        <v>931</v>
      </c>
      <c r="F246" s="3"/>
      <c r="G246" s="3" t="s">
        <v>1672</v>
      </c>
      <c r="H246" s="3" t="s">
        <v>52</v>
      </c>
      <c r="I246" s="8">
        <v>14.324288552499837</v>
      </c>
      <c r="J246" s="8">
        <v>0.59</v>
      </c>
      <c r="K246" s="8">
        <v>0</v>
      </c>
      <c r="L246" s="8">
        <v>3.0848398497574021E-4</v>
      </c>
      <c r="M246" s="39">
        <v>5.1036415097196115E-6</v>
      </c>
      <c r="N246" s="39">
        <v>1.4314867790658961E-8</v>
      </c>
      <c r="O246" s="39">
        <v>1.6193448521042819E-9</v>
      </c>
    </row>
    <row r="247" spans="2:15" ht="15" x14ac:dyDescent="0.25">
      <c r="B247" s="9" t="s">
        <v>1673</v>
      </c>
      <c r="C247" s="3" t="s">
        <v>1674</v>
      </c>
      <c r="D247" s="3" t="s">
        <v>1572</v>
      </c>
      <c r="E247" s="3" t="s">
        <v>931</v>
      </c>
      <c r="F247" s="3"/>
      <c r="G247" s="3" t="s">
        <v>1022</v>
      </c>
      <c r="H247" s="3" t="s">
        <v>52</v>
      </c>
      <c r="I247" s="8">
        <v>4156.3574967456852</v>
      </c>
      <c r="J247" s="8">
        <v>3614</v>
      </c>
      <c r="K247" s="8">
        <v>0</v>
      </c>
      <c r="L247" s="8">
        <v>548.26927368582437</v>
      </c>
      <c r="M247" s="39">
        <v>8.0632368332240515E-6</v>
      </c>
      <c r="N247" s="39">
        <v>2.544184641257926E-2</v>
      </c>
      <c r="O247" s="39">
        <v>2.8780652129474873E-3</v>
      </c>
    </row>
    <row r="248" spans="2:15" ht="15" x14ac:dyDescent="0.25">
      <c r="B248" s="9" t="s">
        <v>1675</v>
      </c>
      <c r="C248" s="3" t="s">
        <v>1676</v>
      </c>
      <c r="D248" s="3" t="s">
        <v>1572</v>
      </c>
      <c r="E248" s="3" t="s">
        <v>931</v>
      </c>
      <c r="F248" s="3"/>
      <c r="G248" s="3" t="s">
        <v>1022</v>
      </c>
      <c r="H248" s="3" t="s">
        <v>52</v>
      </c>
      <c r="I248" s="8">
        <v>2763.3321227572396</v>
      </c>
      <c r="J248" s="8">
        <v>470</v>
      </c>
      <c r="K248" s="8">
        <v>0</v>
      </c>
      <c r="L248" s="8">
        <v>47.404962577508911</v>
      </c>
      <c r="M248" s="39">
        <v>4.9391626967290331E-6</v>
      </c>
      <c r="N248" s="39">
        <v>2.1997763416196203E-3</v>
      </c>
      <c r="O248" s="39">
        <v>2.4884592346057166E-4</v>
      </c>
    </row>
    <row r="249" spans="2:15" ht="15" x14ac:dyDescent="0.25">
      <c r="B249" s="9" t="s">
        <v>1677</v>
      </c>
      <c r="C249" s="3" t="s">
        <v>1678</v>
      </c>
      <c r="D249" s="3" t="s">
        <v>939</v>
      </c>
      <c r="E249" s="3" t="s">
        <v>931</v>
      </c>
      <c r="F249" s="3"/>
      <c r="G249" s="3" t="s">
        <v>1022</v>
      </c>
      <c r="H249" s="3" t="s">
        <v>52</v>
      </c>
      <c r="I249" s="8">
        <v>605.97551233021557</v>
      </c>
      <c r="J249" s="8">
        <v>7291</v>
      </c>
      <c r="K249" s="8">
        <v>0</v>
      </c>
      <c r="L249" s="8">
        <v>161.26311203215997</v>
      </c>
      <c r="M249" s="39">
        <v>4.3764720622481934E-6</v>
      </c>
      <c r="N249" s="39">
        <v>7.4832414020848965E-3</v>
      </c>
      <c r="O249" s="39">
        <v>8.4652884111352143E-4</v>
      </c>
    </row>
    <row r="250" spans="2:15" ht="15" x14ac:dyDescent="0.25">
      <c r="B250" s="9" t="s">
        <v>1679</v>
      </c>
      <c r="C250" s="3" t="s">
        <v>1680</v>
      </c>
      <c r="D250" s="3" t="s">
        <v>1572</v>
      </c>
      <c r="E250" s="3" t="s">
        <v>931</v>
      </c>
      <c r="F250" s="3"/>
      <c r="G250" s="3" t="s">
        <v>1022</v>
      </c>
      <c r="H250" s="3" t="s">
        <v>52</v>
      </c>
      <c r="I250" s="8">
        <v>111.9856363633116</v>
      </c>
      <c r="J250" s="8">
        <v>16880</v>
      </c>
      <c r="K250" s="8">
        <v>0</v>
      </c>
      <c r="L250" s="8">
        <v>68.996590310767914</v>
      </c>
      <c r="M250" s="39">
        <v>3.6756190310978088E-7</v>
      </c>
      <c r="N250" s="39">
        <v>3.2017126217510987E-3</v>
      </c>
      <c r="O250" s="39">
        <v>3.6218824565974406E-4</v>
      </c>
    </row>
    <row r="251" spans="2:15" ht="15" x14ac:dyDescent="0.25">
      <c r="B251" s="9" t="s">
        <v>1681</v>
      </c>
      <c r="C251" s="3" t="s">
        <v>1682</v>
      </c>
      <c r="D251" s="3" t="s">
        <v>1572</v>
      </c>
      <c r="E251" s="3" t="s">
        <v>931</v>
      </c>
      <c r="F251" s="3"/>
      <c r="G251" s="3" t="s">
        <v>1022</v>
      </c>
      <c r="H251" s="3" t="s">
        <v>52</v>
      </c>
      <c r="I251" s="8">
        <v>2074.9701172455639</v>
      </c>
      <c r="J251" s="8">
        <v>275</v>
      </c>
      <c r="K251" s="8">
        <v>0</v>
      </c>
      <c r="L251" s="8">
        <v>20.827512555167548</v>
      </c>
      <c r="M251" s="39">
        <v>3.2381548419704059E-5</v>
      </c>
      <c r="N251" s="39">
        <v>9.6647833649762924E-4</v>
      </c>
      <c r="O251" s="39">
        <v>1.0933120317737148E-4</v>
      </c>
    </row>
    <row r="252" spans="2:15" ht="15" x14ac:dyDescent="0.25">
      <c r="B252" s="9" t="s">
        <v>1683</v>
      </c>
      <c r="C252" s="3" t="s">
        <v>1684</v>
      </c>
      <c r="D252" s="3" t="s">
        <v>1685</v>
      </c>
      <c r="E252" s="3" t="s">
        <v>931</v>
      </c>
      <c r="F252" s="3"/>
      <c r="G252" s="3" t="s">
        <v>868</v>
      </c>
      <c r="H252" s="3" t="s">
        <v>50</v>
      </c>
      <c r="I252" s="8">
        <v>5664.4011997470043</v>
      </c>
      <c r="J252" s="8">
        <v>703.5</v>
      </c>
      <c r="K252" s="8">
        <v>3.8678631060262996</v>
      </c>
      <c r="L252" s="8">
        <v>173.42960868547212</v>
      </c>
      <c r="M252" s="39">
        <v>5.3404898116884747E-6</v>
      </c>
      <c r="N252" s="39">
        <v>8.0478146037742948E-3</v>
      </c>
      <c r="O252" s="39">
        <v>9.1039521565233056E-4</v>
      </c>
    </row>
    <row r="253" spans="2:15" ht="15" x14ac:dyDescent="0.25">
      <c r="B253" s="9" t="s">
        <v>1686</v>
      </c>
      <c r="C253" s="3" t="s">
        <v>1687</v>
      </c>
      <c r="D253" s="3" t="s">
        <v>213</v>
      </c>
      <c r="E253" s="3" t="s">
        <v>931</v>
      </c>
      <c r="F253" s="3"/>
      <c r="G253" s="3" t="s">
        <v>868</v>
      </c>
      <c r="H253" s="3" t="s">
        <v>50</v>
      </c>
      <c r="I253" s="8">
        <v>2865.1665888006532</v>
      </c>
      <c r="J253" s="8">
        <v>388</v>
      </c>
      <c r="K253" s="8">
        <v>0</v>
      </c>
      <c r="L253" s="8">
        <v>47.303292973320232</v>
      </c>
      <c r="M253" s="39">
        <v>7.5906053342577164E-6</v>
      </c>
      <c r="N253" s="39">
        <v>2.195058472903019E-3</v>
      </c>
      <c r="O253" s="39">
        <v>2.4831222265866011E-4</v>
      </c>
    </row>
    <row r="254" spans="2:15" ht="15" x14ac:dyDescent="0.25">
      <c r="B254" s="9" t="s">
        <v>1688</v>
      </c>
      <c r="C254" s="3" t="s">
        <v>1689</v>
      </c>
      <c r="D254" s="3" t="s">
        <v>213</v>
      </c>
      <c r="E254" s="3" t="s">
        <v>931</v>
      </c>
      <c r="F254" s="3"/>
      <c r="G254" s="3" t="s">
        <v>868</v>
      </c>
      <c r="H254" s="3" t="s">
        <v>50</v>
      </c>
      <c r="I254" s="8">
        <v>2561.2390270976357</v>
      </c>
      <c r="J254" s="8">
        <v>185.4</v>
      </c>
      <c r="K254" s="8">
        <v>0</v>
      </c>
      <c r="L254" s="8">
        <v>20.205500460064943</v>
      </c>
      <c r="M254" s="39">
        <v>2.8778205876067242E-6</v>
      </c>
      <c r="N254" s="39">
        <v>9.3761453370966666E-4</v>
      </c>
      <c r="O254" s="39">
        <v>1.0606603502210983E-4</v>
      </c>
    </row>
    <row r="255" spans="2:15" ht="15" x14ac:dyDescent="0.25">
      <c r="B255" s="9" t="s">
        <v>1690</v>
      </c>
      <c r="C255" s="3" t="s">
        <v>1691</v>
      </c>
      <c r="D255" s="3" t="s">
        <v>1572</v>
      </c>
      <c r="E255" s="3" t="s">
        <v>931</v>
      </c>
      <c r="F255" s="3"/>
      <c r="G255" s="3" t="s">
        <v>947</v>
      </c>
      <c r="H255" s="3" t="s">
        <v>52</v>
      </c>
      <c r="I255" s="8">
        <v>43.517786814862326</v>
      </c>
      <c r="J255" s="8">
        <v>111565.00000000001</v>
      </c>
      <c r="K255" s="8">
        <v>0</v>
      </c>
      <c r="L255" s="8">
        <v>177.20975755141785</v>
      </c>
      <c r="M255" s="39">
        <v>1.2470987950459211E-7</v>
      </c>
      <c r="N255" s="39">
        <v>8.2232283493185836E-3</v>
      </c>
      <c r="O255" s="39">
        <v>9.3023859457762054E-4</v>
      </c>
    </row>
    <row r="256" spans="2:15" ht="15" x14ac:dyDescent="0.25">
      <c r="B256" s="9" t="s">
        <v>1692</v>
      </c>
      <c r="C256" s="3" t="s">
        <v>1693</v>
      </c>
      <c r="D256" s="3" t="s">
        <v>1572</v>
      </c>
      <c r="E256" s="3" t="s">
        <v>931</v>
      </c>
      <c r="F256" s="3"/>
      <c r="G256" s="3" t="s">
        <v>947</v>
      </c>
      <c r="H256" s="3" t="s">
        <v>52</v>
      </c>
      <c r="I256" s="8">
        <v>415.430124836929</v>
      </c>
      <c r="J256" s="8">
        <v>9861</v>
      </c>
      <c r="K256" s="8">
        <v>0</v>
      </c>
      <c r="L256" s="8">
        <v>149.52431087556434</v>
      </c>
      <c r="M256" s="39">
        <v>5.4069949106729898E-8</v>
      </c>
      <c r="N256" s="39">
        <v>6.9385149502701748E-3</v>
      </c>
      <c r="O256" s="39">
        <v>7.8490759609393371E-4</v>
      </c>
    </row>
    <row r="257" spans="2:15" ht="15" x14ac:dyDescent="0.25">
      <c r="B257" s="9" t="s">
        <v>1694</v>
      </c>
      <c r="C257" s="3" t="s">
        <v>1695</v>
      </c>
      <c r="D257" s="3" t="s">
        <v>1572</v>
      </c>
      <c r="E257" s="3" t="s">
        <v>931</v>
      </c>
      <c r="F257" s="3"/>
      <c r="G257" s="3" t="s">
        <v>947</v>
      </c>
      <c r="H257" s="3" t="s">
        <v>52</v>
      </c>
      <c r="I257" s="8">
        <v>747.87672321630862</v>
      </c>
      <c r="J257" s="8">
        <v>977</v>
      </c>
      <c r="K257" s="8">
        <v>0</v>
      </c>
      <c r="L257" s="8">
        <v>26.669657875832822</v>
      </c>
      <c r="M257" s="39">
        <v>1.5030151136527188E-5</v>
      </c>
      <c r="N257" s="39">
        <v>1.2375768114661666E-3</v>
      </c>
      <c r="O257" s="39">
        <v>1.3999875290773568E-4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4.5411931322321761</v>
      </c>
      <c r="K11" s="15">
        <v>17966.302437470953</v>
      </c>
      <c r="L11" s="45"/>
      <c r="M11" s="45">
        <v>1</v>
      </c>
      <c r="N11" s="45">
        <v>9.4311668613056773E-2</v>
      </c>
    </row>
    <row r="12" spans="2:14" ht="15" x14ac:dyDescent="0.25">
      <c r="B12" s="6" t="s">
        <v>70</v>
      </c>
      <c r="C12" s="36"/>
      <c r="D12" s="36"/>
      <c r="E12" s="36"/>
      <c r="F12" s="36"/>
      <c r="G12" s="36"/>
      <c r="H12" s="38"/>
      <c r="I12" s="38"/>
      <c r="J12" s="38">
        <v>0</v>
      </c>
      <c r="K12" s="38">
        <v>3353.3258391551349</v>
      </c>
      <c r="L12" s="37"/>
      <c r="M12" s="37">
        <v>0.18664529614960496</v>
      </c>
      <c r="N12" s="37">
        <v>1.7602829318647383E-2</v>
      </c>
    </row>
    <row r="13" spans="2:14" ht="15" x14ac:dyDescent="0.25">
      <c r="B13" s="7" t="s">
        <v>1699</v>
      </c>
      <c r="C13" s="35"/>
      <c r="D13" s="35"/>
      <c r="E13" s="35"/>
      <c r="F13" s="35"/>
      <c r="G13" s="35"/>
      <c r="H13" s="8"/>
      <c r="I13" s="8"/>
      <c r="J13" s="8">
        <v>0</v>
      </c>
      <c r="K13" s="8">
        <v>973.27915489461532</v>
      </c>
      <c r="L13" s="39"/>
      <c r="M13" s="39">
        <v>5.4172479745455082E-2</v>
      </c>
      <c r="N13" s="39">
        <v>5.1090969577008904E-3</v>
      </c>
    </row>
    <row r="14" spans="2:14" ht="15" x14ac:dyDescent="0.25">
      <c r="B14" s="9" t="s">
        <v>1700</v>
      </c>
      <c r="C14" s="3" t="s">
        <v>1701</v>
      </c>
      <c r="D14" s="3" t="s">
        <v>134</v>
      </c>
      <c r="E14" s="3" t="s">
        <v>1702</v>
      </c>
      <c r="F14" s="3" t="s">
        <v>1703</v>
      </c>
      <c r="G14" s="3" t="s">
        <v>77</v>
      </c>
      <c r="H14" s="8">
        <v>3597.2102705236148</v>
      </c>
      <c r="I14" s="8">
        <v>590.4</v>
      </c>
      <c r="J14" s="8">
        <v>0</v>
      </c>
      <c r="K14" s="8">
        <v>21.237929438473646</v>
      </c>
      <c r="L14" s="39">
        <v>4.9695128750502146E-5</v>
      </c>
      <c r="M14" s="39">
        <v>1.1820979587975381E-3</v>
      </c>
      <c r="N14" s="39">
        <v>1.1148563095828426E-4</v>
      </c>
    </row>
    <row r="15" spans="2:14" ht="15" x14ac:dyDescent="0.25">
      <c r="B15" s="9" t="s">
        <v>1704</v>
      </c>
      <c r="C15" s="3" t="s">
        <v>1705</v>
      </c>
      <c r="D15" s="3" t="s">
        <v>134</v>
      </c>
      <c r="E15" s="3" t="s">
        <v>1702</v>
      </c>
      <c r="F15" s="3" t="s">
        <v>1703</v>
      </c>
      <c r="G15" s="3" t="s">
        <v>77</v>
      </c>
      <c r="H15" s="8">
        <v>2467.2913376267124</v>
      </c>
      <c r="I15" s="8">
        <v>1356</v>
      </c>
      <c r="J15" s="8">
        <v>0</v>
      </c>
      <c r="K15" s="8">
        <v>33.456470534850396</v>
      </c>
      <c r="L15" s="39">
        <v>1.1949780377041001E-5</v>
      </c>
      <c r="M15" s="39">
        <v>1.8621789681705892E-3</v>
      </c>
      <c r="N15" s="39">
        <v>1.7562520574430861E-4</v>
      </c>
    </row>
    <row r="16" spans="2:14" ht="15" x14ac:dyDescent="0.25">
      <c r="B16" s="9" t="s">
        <v>1706</v>
      </c>
      <c r="C16" s="3" t="s">
        <v>1707</v>
      </c>
      <c r="D16" s="3" t="s">
        <v>134</v>
      </c>
      <c r="E16" s="3" t="s">
        <v>1708</v>
      </c>
      <c r="F16" s="3" t="s">
        <v>1703</v>
      </c>
      <c r="G16" s="3" t="s">
        <v>77</v>
      </c>
      <c r="H16" s="8">
        <v>7392.381022134914</v>
      </c>
      <c r="I16" s="8">
        <v>1355</v>
      </c>
      <c r="J16" s="8">
        <v>0</v>
      </c>
      <c r="K16" s="8">
        <v>100.16676285140151</v>
      </c>
      <c r="L16" s="39">
        <v>2.8989729498568293E-5</v>
      </c>
      <c r="M16" s="39">
        <v>5.5752575244693257E-3</v>
      </c>
      <c r="N16" s="39">
        <v>5.2581184008020239E-4</v>
      </c>
    </row>
    <row r="17" spans="2:14" ht="15" x14ac:dyDescent="0.25">
      <c r="B17" s="9" t="s">
        <v>1709</v>
      </c>
      <c r="C17" s="3" t="s">
        <v>1710</v>
      </c>
      <c r="D17" s="3" t="s">
        <v>134</v>
      </c>
      <c r="E17" s="3" t="s">
        <v>1708</v>
      </c>
      <c r="F17" s="3" t="s">
        <v>1703</v>
      </c>
      <c r="G17" s="3" t="s">
        <v>77</v>
      </c>
      <c r="H17" s="8">
        <v>20768.705052511497</v>
      </c>
      <c r="I17" s="8">
        <v>1910</v>
      </c>
      <c r="J17" s="8">
        <v>0</v>
      </c>
      <c r="K17" s="8">
        <v>396.6822664991808</v>
      </c>
      <c r="L17" s="39">
        <v>2.9087822202397055E-4</v>
      </c>
      <c r="M17" s="39">
        <v>2.2079237944467124E-2</v>
      </c>
      <c r="N17" s="39">
        <v>2.0823297722474122E-3</v>
      </c>
    </row>
    <row r="18" spans="2:14" ht="15" x14ac:dyDescent="0.25">
      <c r="B18" s="9" t="s">
        <v>1711</v>
      </c>
      <c r="C18" s="3" t="s">
        <v>1712</v>
      </c>
      <c r="D18" s="3" t="s">
        <v>134</v>
      </c>
      <c r="E18" s="3" t="s">
        <v>1713</v>
      </c>
      <c r="F18" s="3" t="s">
        <v>1703</v>
      </c>
      <c r="G18" s="3" t="s">
        <v>77</v>
      </c>
      <c r="H18" s="8">
        <v>848.96567296507237</v>
      </c>
      <c r="I18" s="8">
        <v>13580</v>
      </c>
      <c r="J18" s="8">
        <v>0</v>
      </c>
      <c r="K18" s="8">
        <v>115.289538366766</v>
      </c>
      <c r="L18" s="39">
        <v>8.2698879312311864E-6</v>
      </c>
      <c r="M18" s="39">
        <v>6.4169875113710305E-3</v>
      </c>
      <c r="N18" s="39">
        <v>6.0519679966654859E-4</v>
      </c>
    </row>
    <row r="19" spans="2:14" ht="15" x14ac:dyDescent="0.25">
      <c r="B19" s="9" t="s">
        <v>1714</v>
      </c>
      <c r="C19" s="3" t="s">
        <v>1715</v>
      </c>
      <c r="D19" s="3" t="s">
        <v>134</v>
      </c>
      <c r="E19" s="3" t="s">
        <v>1713</v>
      </c>
      <c r="F19" s="3" t="s">
        <v>1703</v>
      </c>
      <c r="G19" s="3" t="s">
        <v>77</v>
      </c>
      <c r="H19" s="8">
        <v>420.47489618870895</v>
      </c>
      <c r="I19" s="8">
        <v>18750</v>
      </c>
      <c r="J19" s="8">
        <v>0</v>
      </c>
      <c r="K19" s="8">
        <v>78.839043019947084</v>
      </c>
      <c r="L19" s="39">
        <v>2.1867487604799703E-5</v>
      </c>
      <c r="M19" s="39">
        <v>4.3881618543567692E-3</v>
      </c>
      <c r="N19" s="39">
        <v>4.1385486662855235E-4</v>
      </c>
    </row>
    <row r="20" spans="2:14" ht="15" x14ac:dyDescent="0.25">
      <c r="B20" s="9" t="s">
        <v>1716</v>
      </c>
      <c r="C20" s="3" t="s">
        <v>1717</v>
      </c>
      <c r="D20" s="3" t="s">
        <v>134</v>
      </c>
      <c r="E20" s="3" t="s">
        <v>487</v>
      </c>
      <c r="F20" s="3" t="s">
        <v>1703</v>
      </c>
      <c r="G20" s="3" t="s">
        <v>77</v>
      </c>
      <c r="H20" s="8">
        <v>1407.4053543727534</v>
      </c>
      <c r="I20" s="8">
        <v>13570</v>
      </c>
      <c r="J20" s="8">
        <v>0</v>
      </c>
      <c r="K20" s="8">
        <v>190.98490655147691</v>
      </c>
      <c r="L20" s="39">
        <v>3.4039245218107759E-5</v>
      </c>
      <c r="M20" s="39">
        <v>1.063017319318605E-2</v>
      </c>
      <c r="N20" s="39">
        <v>1.0025493714951623E-3</v>
      </c>
    </row>
    <row r="21" spans="2:14" ht="15" x14ac:dyDescent="0.25">
      <c r="B21" s="9" t="s">
        <v>1718</v>
      </c>
      <c r="C21" s="3" t="s">
        <v>1719</v>
      </c>
      <c r="D21" s="3" t="s">
        <v>134</v>
      </c>
      <c r="E21" s="3" t="s">
        <v>487</v>
      </c>
      <c r="F21" s="3" t="s">
        <v>1703</v>
      </c>
      <c r="G21" s="3" t="s">
        <v>77</v>
      </c>
      <c r="H21" s="8">
        <v>1929.5172619606806</v>
      </c>
      <c r="I21" s="8">
        <v>1898</v>
      </c>
      <c r="J21" s="8">
        <v>0</v>
      </c>
      <c r="K21" s="8">
        <v>36.622237632518896</v>
      </c>
      <c r="L21" s="39">
        <v>1.5534735821163502E-5</v>
      </c>
      <c r="M21" s="39">
        <v>2.0383847906366463E-3</v>
      </c>
      <c r="N21" s="39">
        <v>1.9224347088041852E-4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2146.9394710153688</v>
      </c>
      <c r="L23" s="39"/>
      <c r="M23" s="39">
        <v>0.11949812592142835</v>
      </c>
      <c r="N23" s="39">
        <v>1.1270067651783081E-2</v>
      </c>
    </row>
    <row r="24" spans="2:14" ht="15" x14ac:dyDescent="0.25">
      <c r="B24" s="9" t="s">
        <v>1721</v>
      </c>
      <c r="C24" s="3" t="s">
        <v>1722</v>
      </c>
      <c r="D24" s="3" t="s">
        <v>134</v>
      </c>
      <c r="E24" s="3" t="s">
        <v>1702</v>
      </c>
      <c r="F24" s="3" t="s">
        <v>1703</v>
      </c>
      <c r="G24" s="3" t="s">
        <v>77</v>
      </c>
      <c r="H24" s="8">
        <v>9183.3196173742999</v>
      </c>
      <c r="I24" s="8">
        <v>3084</v>
      </c>
      <c r="J24" s="8">
        <v>0</v>
      </c>
      <c r="K24" s="8">
        <v>283.21357700277031</v>
      </c>
      <c r="L24" s="39">
        <v>2.4517205316810776E-4</v>
      </c>
      <c r="M24" s="39">
        <v>1.5763598435930438E-2</v>
      </c>
      <c r="N24" s="39">
        <v>1.4866912718387716E-3</v>
      </c>
    </row>
    <row r="25" spans="2:14" ht="15" x14ac:dyDescent="0.25">
      <c r="B25" s="9" t="s">
        <v>1723</v>
      </c>
      <c r="C25" s="3" t="s">
        <v>1724</v>
      </c>
      <c r="D25" s="3" t="s">
        <v>134</v>
      </c>
      <c r="E25" s="3" t="s">
        <v>1702</v>
      </c>
      <c r="F25" s="3" t="s">
        <v>1703</v>
      </c>
      <c r="G25" s="3" t="s">
        <v>77</v>
      </c>
      <c r="H25" s="8">
        <v>9122.2615585054136</v>
      </c>
      <c r="I25" s="8">
        <v>1802</v>
      </c>
      <c r="J25" s="8">
        <v>0</v>
      </c>
      <c r="K25" s="8">
        <v>164.38315321152265</v>
      </c>
      <c r="L25" s="39">
        <v>3.405320419258784E-4</v>
      </c>
      <c r="M25" s="39">
        <v>9.1495261077583333E-3</v>
      </c>
      <c r="N25" s="39">
        <v>8.629070742414152E-4</v>
      </c>
    </row>
    <row r="26" spans="2:14" ht="15" x14ac:dyDescent="0.25">
      <c r="B26" s="9" t="s">
        <v>1725</v>
      </c>
      <c r="C26" s="3" t="s">
        <v>1726</v>
      </c>
      <c r="D26" s="3" t="s">
        <v>134</v>
      </c>
      <c r="E26" s="3" t="s">
        <v>1702</v>
      </c>
      <c r="F26" s="3" t="s">
        <v>1703</v>
      </c>
      <c r="G26" s="3" t="s">
        <v>77</v>
      </c>
      <c r="H26" s="8">
        <v>15651.992848913078</v>
      </c>
      <c r="I26" s="8">
        <v>1225</v>
      </c>
      <c r="J26" s="8">
        <v>0</v>
      </c>
      <c r="K26" s="8">
        <v>191.73691240216712</v>
      </c>
      <c r="L26" s="39">
        <v>2.8561196842634298E-4</v>
      </c>
      <c r="M26" s="39">
        <v>1.0672029654932002E-2</v>
      </c>
      <c r="N26" s="39">
        <v>1.0064969242446617E-3</v>
      </c>
    </row>
    <row r="27" spans="2:14" ht="15" x14ac:dyDescent="0.25">
      <c r="B27" s="9" t="s">
        <v>1727</v>
      </c>
      <c r="C27" s="3" t="s">
        <v>1728</v>
      </c>
      <c r="D27" s="3" t="s">
        <v>134</v>
      </c>
      <c r="E27" s="3" t="s">
        <v>1702</v>
      </c>
      <c r="F27" s="3" t="s">
        <v>1703</v>
      </c>
      <c r="G27" s="3" t="s">
        <v>77</v>
      </c>
      <c r="H27" s="8">
        <v>8949.8405151427578</v>
      </c>
      <c r="I27" s="8">
        <v>2728</v>
      </c>
      <c r="J27" s="8">
        <v>0</v>
      </c>
      <c r="K27" s="8">
        <v>244.15164925738839</v>
      </c>
      <c r="L27" s="39">
        <v>2.001925666513941E-4</v>
      </c>
      <c r="M27" s="39">
        <v>1.3589421090239461E-2</v>
      </c>
      <c r="N27" s="39">
        <v>1.2816409785059489E-3</v>
      </c>
    </row>
    <row r="28" spans="2:14" ht="15" x14ac:dyDescent="0.25">
      <c r="B28" s="9" t="s">
        <v>1729</v>
      </c>
      <c r="C28" s="3" t="s">
        <v>1730</v>
      </c>
      <c r="D28" s="3" t="s">
        <v>134</v>
      </c>
      <c r="E28" s="3" t="s">
        <v>1702</v>
      </c>
      <c r="F28" s="3" t="s">
        <v>1703</v>
      </c>
      <c r="G28" s="3" t="s">
        <v>77</v>
      </c>
      <c r="H28" s="8">
        <v>5458.1078608630796</v>
      </c>
      <c r="I28" s="8">
        <v>2585</v>
      </c>
      <c r="J28" s="8">
        <v>0</v>
      </c>
      <c r="K28" s="8">
        <v>141.09208820976559</v>
      </c>
      <c r="L28" s="39">
        <v>1.3293684920229917E-4</v>
      </c>
      <c r="M28" s="39">
        <v>7.8531511256039275E-3</v>
      </c>
      <c r="N28" s="39">
        <v>7.4064378652621149E-4</v>
      </c>
    </row>
    <row r="29" spans="2:14" ht="15" x14ac:dyDescent="0.25">
      <c r="B29" s="9" t="s">
        <v>1731</v>
      </c>
      <c r="C29" s="3" t="s">
        <v>1732</v>
      </c>
      <c r="D29" s="3" t="s">
        <v>134</v>
      </c>
      <c r="E29" s="3" t="s">
        <v>1708</v>
      </c>
      <c r="F29" s="3" t="s">
        <v>1703</v>
      </c>
      <c r="G29" s="3" t="s">
        <v>77</v>
      </c>
      <c r="H29" s="8">
        <v>12895.336011912197</v>
      </c>
      <c r="I29" s="8">
        <v>1761</v>
      </c>
      <c r="J29" s="8">
        <v>0</v>
      </c>
      <c r="K29" s="8">
        <v>227.08686717053857</v>
      </c>
      <c r="L29" s="39">
        <v>1.2364793273582174E-4</v>
      </c>
      <c r="M29" s="39">
        <v>1.2639599492487712E-2</v>
      </c>
      <c r="N29" s="39">
        <v>1.1920617187372617E-3</v>
      </c>
    </row>
    <row r="30" spans="2:14" ht="15" x14ac:dyDescent="0.25">
      <c r="B30" s="9" t="s">
        <v>1733</v>
      </c>
      <c r="C30" s="3" t="s">
        <v>1734</v>
      </c>
      <c r="D30" s="3" t="s">
        <v>134</v>
      </c>
      <c r="E30" s="3" t="s">
        <v>1708</v>
      </c>
      <c r="F30" s="3" t="s">
        <v>1703</v>
      </c>
      <c r="G30" s="3" t="s">
        <v>77</v>
      </c>
      <c r="H30" s="8">
        <v>22838.955289291611</v>
      </c>
      <c r="I30" s="8">
        <v>1229</v>
      </c>
      <c r="J30" s="8">
        <v>0</v>
      </c>
      <c r="K30" s="8">
        <v>280.69076050679718</v>
      </c>
      <c r="L30" s="39">
        <v>1.6751234164971094E-4</v>
      </c>
      <c r="M30" s="39">
        <v>1.5623179086720803E-2</v>
      </c>
      <c r="N30" s="39">
        <v>1.4734480887092513E-3</v>
      </c>
    </row>
    <row r="31" spans="2:14" ht="15" x14ac:dyDescent="0.25">
      <c r="B31" s="9" t="s">
        <v>1735</v>
      </c>
      <c r="C31" s="3" t="s">
        <v>1736</v>
      </c>
      <c r="D31" s="3" t="s">
        <v>134</v>
      </c>
      <c r="E31" s="3" t="s">
        <v>1713</v>
      </c>
      <c r="F31" s="3" t="s">
        <v>1703</v>
      </c>
      <c r="G31" s="3" t="s">
        <v>77</v>
      </c>
      <c r="H31" s="8">
        <v>7356.5239342779068</v>
      </c>
      <c r="I31" s="8">
        <v>3386</v>
      </c>
      <c r="J31" s="8">
        <v>0</v>
      </c>
      <c r="K31" s="8">
        <v>249.09190045531633</v>
      </c>
      <c r="L31" s="39">
        <v>2.1550133841752273E-4</v>
      </c>
      <c r="M31" s="39">
        <v>1.386439426377485E-2</v>
      </c>
      <c r="N31" s="39">
        <v>1.3075741573258988E-3</v>
      </c>
    </row>
    <row r="32" spans="2:14" ht="15" x14ac:dyDescent="0.25">
      <c r="B32" s="9" t="s">
        <v>1737</v>
      </c>
      <c r="C32" s="3" t="s">
        <v>1738</v>
      </c>
      <c r="D32" s="3" t="s">
        <v>134</v>
      </c>
      <c r="E32" s="3" t="s">
        <v>1713</v>
      </c>
      <c r="F32" s="3" t="s">
        <v>1703</v>
      </c>
      <c r="G32" s="3" t="s">
        <v>77</v>
      </c>
      <c r="H32" s="8">
        <v>8141.8470025451652</v>
      </c>
      <c r="I32" s="8">
        <v>1868</v>
      </c>
      <c r="J32" s="8">
        <v>0</v>
      </c>
      <c r="K32" s="8">
        <v>152.08970212567004</v>
      </c>
      <c r="L32" s="39">
        <v>3.2659158940436932E-4</v>
      </c>
      <c r="M32" s="39">
        <v>8.4652756266903363E-3</v>
      </c>
      <c r="N32" s="39">
        <v>7.9837426962260562E-4</v>
      </c>
    </row>
    <row r="33" spans="2:14" ht="15" x14ac:dyDescent="0.25">
      <c r="B33" s="9" t="s">
        <v>1739</v>
      </c>
      <c r="C33" s="3" t="s">
        <v>1740</v>
      </c>
      <c r="D33" s="3" t="s">
        <v>134</v>
      </c>
      <c r="E33" s="3" t="s">
        <v>1713</v>
      </c>
      <c r="F33" s="3" t="s">
        <v>1703</v>
      </c>
      <c r="G33" s="3" t="s">
        <v>77</v>
      </c>
      <c r="H33" s="8">
        <v>445.13753504470367</v>
      </c>
      <c r="I33" s="8">
        <v>32650</v>
      </c>
      <c r="J33" s="8">
        <v>0</v>
      </c>
      <c r="K33" s="8">
        <v>145.3374051892892</v>
      </c>
      <c r="L33" s="39">
        <v>1.8692340819634904E-4</v>
      </c>
      <c r="M33" s="39">
        <v>8.0894444304894942E-3</v>
      </c>
      <c r="N33" s="39">
        <v>7.6292900239206297E-4</v>
      </c>
    </row>
    <row r="34" spans="2:14" ht="15" x14ac:dyDescent="0.25">
      <c r="B34" s="9" t="s">
        <v>1741</v>
      </c>
      <c r="C34" s="3" t="s">
        <v>1742</v>
      </c>
      <c r="D34" s="3" t="s">
        <v>134</v>
      </c>
      <c r="E34" s="3" t="s">
        <v>487</v>
      </c>
      <c r="F34" s="3" t="s">
        <v>1703</v>
      </c>
      <c r="G34" s="3" t="s">
        <v>77</v>
      </c>
      <c r="H34" s="8">
        <v>4259.4152367689876</v>
      </c>
      <c r="I34" s="8">
        <v>1598</v>
      </c>
      <c r="J34" s="8">
        <v>0</v>
      </c>
      <c r="K34" s="8">
        <v>68.065455484143726</v>
      </c>
      <c r="L34" s="39">
        <v>1.5482478776801268E-4</v>
      </c>
      <c r="M34" s="39">
        <v>3.7885066068010067E-3</v>
      </c>
      <c r="N34" s="39">
        <v>3.5730037963899273E-4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233.10721324515012</v>
      </c>
      <c r="L36" s="39"/>
      <c r="M36" s="39">
        <v>1.2974690482721481E-2</v>
      </c>
      <c r="N36" s="39">
        <v>1.22366470916341E-3</v>
      </c>
    </row>
    <row r="37" spans="2:14" ht="15" x14ac:dyDescent="0.25">
      <c r="B37" s="9" t="s">
        <v>1744</v>
      </c>
      <c r="C37" s="3" t="s">
        <v>1745</v>
      </c>
      <c r="D37" s="3" t="s">
        <v>134</v>
      </c>
      <c r="E37" s="3" t="s">
        <v>1702</v>
      </c>
      <c r="F37" s="3" t="s">
        <v>1746</v>
      </c>
      <c r="G37" s="3" t="s">
        <v>77</v>
      </c>
      <c r="H37" s="8">
        <v>9916.3867792006131</v>
      </c>
      <c r="I37" s="8">
        <v>359.02</v>
      </c>
      <c r="J37" s="8">
        <v>0</v>
      </c>
      <c r="K37" s="8">
        <v>35.601811830599694</v>
      </c>
      <c r="L37" s="39">
        <v>1.4577348042220053E-4</v>
      </c>
      <c r="M37" s="39">
        <v>1.9815881400475424E-3</v>
      </c>
      <c r="N37" s="39">
        <v>1.8688688399172738E-4</v>
      </c>
    </row>
    <row r="38" spans="2:14" ht="15" x14ac:dyDescent="0.25">
      <c r="B38" s="9" t="s">
        <v>1747</v>
      </c>
      <c r="C38" s="3" t="s">
        <v>1748</v>
      </c>
      <c r="D38" s="3" t="s">
        <v>134</v>
      </c>
      <c r="E38" s="3" t="s">
        <v>1702</v>
      </c>
      <c r="F38" s="3" t="s">
        <v>1746</v>
      </c>
      <c r="G38" s="3" t="s">
        <v>77</v>
      </c>
      <c r="H38" s="8">
        <v>12609.264073796521</v>
      </c>
      <c r="I38" s="8">
        <v>354.77</v>
      </c>
      <c r="J38" s="8">
        <v>0</v>
      </c>
      <c r="K38" s="8">
        <v>44.733886152350358</v>
      </c>
      <c r="L38" s="39">
        <v>1.3048240145296672E-4</v>
      </c>
      <c r="M38" s="39">
        <v>2.4898771635421374E-3</v>
      </c>
      <c r="N38" s="39">
        <v>2.3482446993520383E-4</v>
      </c>
    </row>
    <row r="39" spans="2:14" ht="15" x14ac:dyDescent="0.25">
      <c r="B39" s="9" t="s">
        <v>1749</v>
      </c>
      <c r="C39" s="3" t="s">
        <v>1750</v>
      </c>
      <c r="D39" s="3" t="s">
        <v>134</v>
      </c>
      <c r="E39" s="3" t="s">
        <v>1702</v>
      </c>
      <c r="F39" s="3" t="s">
        <v>1746</v>
      </c>
      <c r="G39" s="3" t="s">
        <v>77</v>
      </c>
      <c r="H39" s="8">
        <v>3068.1757780825524</v>
      </c>
      <c r="I39" s="8">
        <v>348.5</v>
      </c>
      <c r="J39" s="8">
        <v>0</v>
      </c>
      <c r="K39" s="8">
        <v>10.692592590480166</v>
      </c>
      <c r="L39" s="39">
        <v>2.5531961205646598E-5</v>
      </c>
      <c r="M39" s="39">
        <v>5.9514708870643507E-4</v>
      </c>
      <c r="N39" s="39">
        <v>5.6129315006106809E-5</v>
      </c>
    </row>
    <row r="40" spans="2:14" ht="15" x14ac:dyDescent="0.25">
      <c r="B40" s="9" t="s">
        <v>1751</v>
      </c>
      <c r="C40" s="3" t="s">
        <v>1752</v>
      </c>
      <c r="D40" s="3" t="s">
        <v>134</v>
      </c>
      <c r="E40" s="3" t="s">
        <v>1708</v>
      </c>
      <c r="F40" s="3" t="s">
        <v>1746</v>
      </c>
      <c r="G40" s="3" t="s">
        <v>77</v>
      </c>
      <c r="H40" s="8">
        <v>195.01307219053936</v>
      </c>
      <c r="I40" s="8">
        <v>3493.5</v>
      </c>
      <c r="J40" s="8">
        <v>0</v>
      </c>
      <c r="K40" s="8">
        <v>6.8127816861678374</v>
      </c>
      <c r="L40" s="39">
        <v>5.9119069766660669E-6</v>
      </c>
      <c r="M40" s="39">
        <v>3.7919776258240739E-4</v>
      </c>
      <c r="N40" s="39">
        <v>3.5762773723484588E-5</v>
      </c>
    </row>
    <row r="41" spans="2:14" ht="15" x14ac:dyDescent="0.25">
      <c r="B41" s="9" t="s">
        <v>1753</v>
      </c>
      <c r="C41" s="3" t="s">
        <v>1754</v>
      </c>
      <c r="D41" s="3" t="s">
        <v>134</v>
      </c>
      <c r="E41" s="3" t="s">
        <v>1713</v>
      </c>
      <c r="F41" s="3" t="s">
        <v>1746</v>
      </c>
      <c r="G41" s="3" t="s">
        <v>77</v>
      </c>
      <c r="H41" s="8">
        <v>2495.9828158599753</v>
      </c>
      <c r="I41" s="8">
        <v>3589.2</v>
      </c>
      <c r="J41" s="8">
        <v>0</v>
      </c>
      <c r="K41" s="8">
        <v>89.585815250609016</v>
      </c>
      <c r="L41" s="39">
        <v>1.6639885439066502E-4</v>
      </c>
      <c r="M41" s="39">
        <v>4.9863245685860605E-3</v>
      </c>
      <c r="N41" s="39">
        <v>4.7026859030963183E-4</v>
      </c>
    </row>
    <row r="42" spans="2:14" ht="15" x14ac:dyDescent="0.25">
      <c r="B42" s="9" t="s">
        <v>1755</v>
      </c>
      <c r="C42" s="3" t="s">
        <v>1756</v>
      </c>
      <c r="D42" s="3" t="s">
        <v>134</v>
      </c>
      <c r="E42" s="3" t="s">
        <v>1713</v>
      </c>
      <c r="F42" s="3" t="s">
        <v>1746</v>
      </c>
      <c r="G42" s="3" t="s">
        <v>77</v>
      </c>
      <c r="H42" s="8">
        <v>227.67844099477324</v>
      </c>
      <c r="I42" s="8">
        <v>3495</v>
      </c>
      <c r="J42" s="8">
        <v>0</v>
      </c>
      <c r="K42" s="8">
        <v>7.9573615093995027</v>
      </c>
      <c r="L42" s="39">
        <v>9.2856725225277675E-6</v>
      </c>
      <c r="M42" s="39">
        <v>4.4290479563582538E-4</v>
      </c>
      <c r="N42" s="39">
        <v>4.17710903131396E-5</v>
      </c>
    </row>
    <row r="43" spans="2:14" ht="15" x14ac:dyDescent="0.25">
      <c r="B43" s="9" t="s">
        <v>1757</v>
      </c>
      <c r="C43" s="3" t="s">
        <v>1758</v>
      </c>
      <c r="D43" s="3" t="s">
        <v>134</v>
      </c>
      <c r="E43" s="3" t="s">
        <v>487</v>
      </c>
      <c r="F43" s="3" t="s">
        <v>1746</v>
      </c>
      <c r="G43" s="3" t="s">
        <v>77</v>
      </c>
      <c r="H43" s="8">
        <v>235.12811930442771</v>
      </c>
      <c r="I43" s="8">
        <v>3497.68</v>
      </c>
      <c r="J43" s="8">
        <v>0</v>
      </c>
      <c r="K43" s="8">
        <v>8.224029219140002</v>
      </c>
      <c r="L43" s="39">
        <v>6.0088964810740548E-6</v>
      </c>
      <c r="M43" s="39">
        <v>4.5774745514623921E-4</v>
      </c>
      <c r="N43" s="39">
        <v>4.3170926298222182E-5</v>
      </c>
    </row>
    <row r="44" spans="2:14" ht="15" x14ac:dyDescent="0.25">
      <c r="B44" s="9" t="s">
        <v>1759</v>
      </c>
      <c r="C44" s="3" t="s">
        <v>1760</v>
      </c>
      <c r="D44" s="3" t="s">
        <v>134</v>
      </c>
      <c r="E44" s="3" t="s">
        <v>487</v>
      </c>
      <c r="F44" s="3" t="s">
        <v>1746</v>
      </c>
      <c r="G44" s="3" t="s">
        <v>77</v>
      </c>
      <c r="H44" s="8">
        <v>832.59765731404161</v>
      </c>
      <c r="I44" s="8">
        <v>3543</v>
      </c>
      <c r="J44" s="8">
        <v>0</v>
      </c>
      <c r="K44" s="8">
        <v>29.498935006403531</v>
      </c>
      <c r="L44" s="39">
        <v>5.3566982194238805E-5</v>
      </c>
      <c r="M44" s="39">
        <v>1.6419035084748348E-3</v>
      </c>
      <c r="N44" s="39">
        <v>1.5485065958589387E-4</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4.5411931322321761</v>
      </c>
      <c r="K55" s="8">
        <v>14612.976598315816</v>
      </c>
      <c r="L55" s="39"/>
      <c r="M55" s="39">
        <v>0.81335470385039499</v>
      </c>
      <c r="N55" s="39">
        <v>7.6708839294409387E-2</v>
      </c>
    </row>
    <row r="56" spans="2:14" ht="15" x14ac:dyDescent="0.25">
      <c r="B56" s="7" t="s">
        <v>1764</v>
      </c>
      <c r="C56" s="35"/>
      <c r="D56" s="35"/>
      <c r="E56" s="35"/>
      <c r="F56" s="35"/>
      <c r="G56" s="35"/>
      <c r="H56" s="8"/>
      <c r="I56" s="8"/>
      <c r="J56" s="8">
        <v>4.5411931322321761</v>
      </c>
      <c r="K56" s="8">
        <v>14612.976598315816</v>
      </c>
      <c r="L56" s="39"/>
      <c r="M56" s="39">
        <v>0.81335470385039499</v>
      </c>
      <c r="N56" s="39">
        <v>7.6708839294409387E-2</v>
      </c>
    </row>
    <row r="57" spans="2:14" ht="15" x14ac:dyDescent="0.25">
      <c r="B57" s="9" t="s">
        <v>1765</v>
      </c>
      <c r="C57" s="3" t="s">
        <v>1766</v>
      </c>
      <c r="D57" s="3" t="s">
        <v>939</v>
      </c>
      <c r="E57" s="3"/>
      <c r="F57" s="3" t="s">
        <v>1767</v>
      </c>
      <c r="G57" s="3" t="s">
        <v>52</v>
      </c>
      <c r="H57" s="8">
        <v>645.2163930884966</v>
      </c>
      <c r="I57" s="8">
        <v>6947</v>
      </c>
      <c r="J57" s="8">
        <v>0</v>
      </c>
      <c r="K57" s="8">
        <v>163.60461726943612</v>
      </c>
      <c r="L57" s="39">
        <v>2.0752787035836135E-6</v>
      </c>
      <c r="M57" s="39">
        <v>9.1061929876132125E-3</v>
      </c>
      <c r="N57" s="39">
        <v>8.5882025537431864E-4</v>
      </c>
    </row>
    <row r="58" spans="2:14" ht="15" x14ac:dyDescent="0.25">
      <c r="B58" s="9" t="s">
        <v>1768</v>
      </c>
      <c r="C58" s="3" t="s">
        <v>1769</v>
      </c>
      <c r="D58" s="3" t="s">
        <v>1642</v>
      </c>
      <c r="E58" s="3"/>
      <c r="F58" s="3" t="s">
        <v>1767</v>
      </c>
      <c r="G58" s="3" t="s">
        <v>50</v>
      </c>
      <c r="H58" s="8">
        <v>1184.7271193366141</v>
      </c>
      <c r="I58" s="8">
        <v>7278</v>
      </c>
      <c r="J58" s="8">
        <v>0</v>
      </c>
      <c r="K58" s="8">
        <v>366.89361419292527</v>
      </c>
      <c r="L58" s="39">
        <v>4.3726323084497762E-5</v>
      </c>
      <c r="M58" s="39">
        <v>2.0421208841933058E-2</v>
      </c>
      <c r="N58" s="39">
        <v>1.9259582809784156E-3</v>
      </c>
    </row>
    <row r="59" spans="2:14" ht="15" x14ac:dyDescent="0.25">
      <c r="B59" s="9" t="s">
        <v>1770</v>
      </c>
      <c r="C59" s="3" t="s">
        <v>1771</v>
      </c>
      <c r="D59" s="3" t="s">
        <v>1642</v>
      </c>
      <c r="E59" s="3"/>
      <c r="F59" s="3" t="s">
        <v>1767</v>
      </c>
      <c r="G59" s="3" t="s">
        <v>52</v>
      </c>
      <c r="H59" s="8">
        <v>3180.7795365961406</v>
      </c>
      <c r="I59" s="8">
        <v>3304.9999999999995</v>
      </c>
      <c r="J59" s="8">
        <v>0</v>
      </c>
      <c r="K59" s="8">
        <v>383.70538747608521</v>
      </c>
      <c r="L59" s="39">
        <v>1.4752255482603516E-4</v>
      </c>
      <c r="M59" s="39">
        <v>2.1356948031544878E-2</v>
      </c>
      <c r="N59" s="39">
        <v>2.0142094053373361E-3</v>
      </c>
    </row>
    <row r="60" spans="2:14" ht="15" x14ac:dyDescent="0.25">
      <c r="B60" s="9" t="s">
        <v>1772</v>
      </c>
      <c r="C60" s="3" t="s">
        <v>1773</v>
      </c>
      <c r="D60" s="3" t="s">
        <v>1642</v>
      </c>
      <c r="E60" s="3"/>
      <c r="F60" s="3" t="s">
        <v>1767</v>
      </c>
      <c r="G60" s="3" t="s">
        <v>50</v>
      </c>
      <c r="H60" s="8">
        <v>25863.567749022503</v>
      </c>
      <c r="I60" s="8">
        <v>397.73</v>
      </c>
      <c r="J60" s="8">
        <v>0</v>
      </c>
      <c r="K60" s="8">
        <v>437.71008658279243</v>
      </c>
      <c r="L60" s="39">
        <v>3.0543021278938947E-5</v>
      </c>
      <c r="M60" s="39">
        <v>2.436283637694386E-2</v>
      </c>
      <c r="N60" s="39">
        <v>2.2976997508564541E-3</v>
      </c>
    </row>
    <row r="61" spans="2:14" ht="15" x14ac:dyDescent="0.25">
      <c r="B61" s="9" t="s">
        <v>1772</v>
      </c>
      <c r="C61" s="3" t="s">
        <v>1774</v>
      </c>
      <c r="D61" s="3" t="s">
        <v>1642</v>
      </c>
      <c r="E61" s="3"/>
      <c r="F61" s="3" t="s">
        <v>1767</v>
      </c>
      <c r="G61" s="3" t="s">
        <v>52</v>
      </c>
      <c r="H61" s="8">
        <v>91871.95034402523</v>
      </c>
      <c r="I61" s="8">
        <v>464.18</v>
      </c>
      <c r="J61" s="8">
        <v>0</v>
      </c>
      <c r="K61" s="8">
        <v>1556.5469497066745</v>
      </c>
      <c r="L61" s="39">
        <v>1.8650086842563932E-4</v>
      </c>
      <c r="M61" s="39">
        <v>8.6637022566218344E-2</v>
      </c>
      <c r="N61" s="39">
        <v>8.1708821618871053E-3</v>
      </c>
    </row>
    <row r="62" spans="2:14" ht="15" x14ac:dyDescent="0.25">
      <c r="B62" s="9" t="s">
        <v>1775</v>
      </c>
      <c r="C62" s="3" t="s">
        <v>1776</v>
      </c>
      <c r="D62" s="3" t="s">
        <v>939</v>
      </c>
      <c r="E62" s="3"/>
      <c r="F62" s="3" t="s">
        <v>1767</v>
      </c>
      <c r="G62" s="3" t="s">
        <v>52</v>
      </c>
      <c r="H62" s="8">
        <v>1724.2378497945076</v>
      </c>
      <c r="I62" s="8">
        <v>5153</v>
      </c>
      <c r="J62" s="8">
        <v>0</v>
      </c>
      <c r="K62" s="8">
        <v>324.30241388242717</v>
      </c>
      <c r="L62" s="39">
        <v>1.0531510463447799E-5</v>
      </c>
      <c r="M62" s="39">
        <v>1.805059304835336E-2</v>
      </c>
      <c r="N62" s="39">
        <v>1.7023815498454482E-3</v>
      </c>
    </row>
    <row r="63" spans="2:14" ht="15" x14ac:dyDescent="0.25">
      <c r="B63" s="9" t="s">
        <v>1777</v>
      </c>
      <c r="C63" s="3" t="s">
        <v>1778</v>
      </c>
      <c r="D63" s="3" t="s">
        <v>939</v>
      </c>
      <c r="E63" s="3"/>
      <c r="F63" s="3" t="s">
        <v>1767</v>
      </c>
      <c r="G63" s="3" t="s">
        <v>52</v>
      </c>
      <c r="H63" s="8">
        <v>410.87929004219473</v>
      </c>
      <c r="I63" s="8">
        <v>10930</v>
      </c>
      <c r="J63" s="8">
        <v>0</v>
      </c>
      <c r="K63" s="8">
        <v>163.91823842544119</v>
      </c>
      <c r="L63" s="39">
        <v>3.2569840823997051E-6</v>
      </c>
      <c r="M63" s="39">
        <v>9.1236490644602194E-3</v>
      </c>
      <c r="N63" s="39">
        <v>8.6046656710919765E-4</v>
      </c>
    </row>
    <row r="64" spans="2:14" ht="15" x14ac:dyDescent="0.25">
      <c r="B64" s="9" t="s">
        <v>1779</v>
      </c>
      <c r="C64" s="3" t="s">
        <v>1780</v>
      </c>
      <c r="D64" s="3" t="s">
        <v>981</v>
      </c>
      <c r="E64" s="3"/>
      <c r="F64" s="3" t="s">
        <v>1767</v>
      </c>
      <c r="G64" s="3" t="s">
        <v>52</v>
      </c>
      <c r="H64" s="8">
        <v>925.73451510997063</v>
      </c>
      <c r="I64" s="8">
        <v>4470</v>
      </c>
      <c r="J64" s="8">
        <v>0</v>
      </c>
      <c r="K64" s="8">
        <v>151.03821490846957</v>
      </c>
      <c r="L64" s="39">
        <v>2.0717105019743304E-5</v>
      </c>
      <c r="M64" s="39">
        <v>8.4067501053227654E-3</v>
      </c>
      <c r="N64" s="39">
        <v>7.9285463004598073E-4</v>
      </c>
    </row>
    <row r="65" spans="2:14" ht="15" x14ac:dyDescent="0.25">
      <c r="B65" s="9" t="s">
        <v>1781</v>
      </c>
      <c r="C65" s="3" t="s">
        <v>1782</v>
      </c>
      <c r="D65" s="3" t="s">
        <v>939</v>
      </c>
      <c r="E65" s="3"/>
      <c r="F65" s="3" t="s">
        <v>1767</v>
      </c>
      <c r="G65" s="3" t="s">
        <v>52</v>
      </c>
      <c r="H65" s="8">
        <v>747.10979178981097</v>
      </c>
      <c r="I65" s="8">
        <v>4333</v>
      </c>
      <c r="J65" s="8">
        <v>0</v>
      </c>
      <c r="K65" s="8">
        <v>118.15877518686739</v>
      </c>
      <c r="L65" s="39">
        <v>1.0487959455180894E-6</v>
      </c>
      <c r="M65" s="39">
        <v>6.576688531104353E-3</v>
      </c>
      <c r="N65" s="39">
        <v>6.2025846931680487E-4</v>
      </c>
    </row>
    <row r="66" spans="2:14" ht="15" x14ac:dyDescent="0.25">
      <c r="B66" s="9" t="s">
        <v>1783</v>
      </c>
      <c r="C66" s="3" t="s">
        <v>1784</v>
      </c>
      <c r="D66" s="3" t="s">
        <v>1685</v>
      </c>
      <c r="E66" s="3"/>
      <c r="F66" s="3" t="s">
        <v>1767</v>
      </c>
      <c r="G66" s="3" t="s">
        <v>50</v>
      </c>
      <c r="H66" s="8">
        <v>548.74967734314077</v>
      </c>
      <c r="I66" s="8">
        <v>6309.5</v>
      </c>
      <c r="J66" s="8">
        <v>0</v>
      </c>
      <c r="K66" s="8">
        <v>147.32586313859753</v>
      </c>
      <c r="L66" s="39">
        <v>7.4950034739022239E-5</v>
      </c>
      <c r="M66" s="39">
        <v>8.2001215136694554E-3</v>
      </c>
      <c r="N66" s="39">
        <v>7.7336714278399129E-4</v>
      </c>
    </row>
    <row r="67" spans="2:14" ht="15" x14ac:dyDescent="0.25">
      <c r="B67" s="9" t="s">
        <v>1785</v>
      </c>
      <c r="C67" s="3" t="s">
        <v>1786</v>
      </c>
      <c r="D67" s="3" t="s">
        <v>939</v>
      </c>
      <c r="E67" s="3"/>
      <c r="F67" s="3" t="s">
        <v>1767</v>
      </c>
      <c r="G67" s="3" t="s">
        <v>52</v>
      </c>
      <c r="H67" s="8">
        <v>623.25157952762129</v>
      </c>
      <c r="I67" s="8">
        <v>13765</v>
      </c>
      <c r="J67" s="8">
        <v>0</v>
      </c>
      <c r="K67" s="8">
        <v>313.13561670558465</v>
      </c>
      <c r="L67" s="39">
        <v>9.7231135651734987E-6</v>
      </c>
      <c r="M67" s="39">
        <v>1.7429051848336999E-2</v>
      </c>
      <c r="N67" s="39">
        <v>1.6437629621601439E-3</v>
      </c>
    </row>
    <row r="68" spans="2:14" ht="15" x14ac:dyDescent="0.25">
      <c r="B68" s="9" t="s">
        <v>1787</v>
      </c>
      <c r="C68" s="3" t="s">
        <v>1788</v>
      </c>
      <c r="D68" s="3" t="s">
        <v>1789</v>
      </c>
      <c r="E68" s="3"/>
      <c r="F68" s="3" t="s">
        <v>1767</v>
      </c>
      <c r="G68" s="3" t="s">
        <v>53</v>
      </c>
      <c r="H68" s="8">
        <v>632.91609690503776</v>
      </c>
      <c r="I68" s="8">
        <v>11180</v>
      </c>
      <c r="J68" s="8">
        <v>0.32450241449125466</v>
      </c>
      <c r="K68" s="8">
        <v>33.305747591866975</v>
      </c>
      <c r="L68" s="39">
        <v>1.951877819395719E-6</v>
      </c>
      <c r="M68" s="39">
        <v>1.8537897660235146E-3</v>
      </c>
      <c r="N68" s="39">
        <v>1.7483400609148576E-4</v>
      </c>
    </row>
    <row r="69" spans="2:14" ht="15" x14ac:dyDescent="0.25">
      <c r="B69" s="9" t="s">
        <v>1790</v>
      </c>
      <c r="C69" s="3" t="s">
        <v>1791</v>
      </c>
      <c r="D69" s="3" t="s">
        <v>981</v>
      </c>
      <c r="E69" s="3"/>
      <c r="F69" s="3" t="s">
        <v>1767</v>
      </c>
      <c r="G69" s="3" t="s">
        <v>52</v>
      </c>
      <c r="H69" s="8">
        <v>322.71802083657406</v>
      </c>
      <c r="I69" s="8">
        <v>12477.5</v>
      </c>
      <c r="J69" s="8">
        <v>0</v>
      </c>
      <c r="K69" s="8">
        <v>146.97506468223756</v>
      </c>
      <c r="L69" s="39">
        <v>6.2061157853187323E-5</v>
      </c>
      <c r="M69" s="39">
        <v>8.1805961573764244E-3</v>
      </c>
      <c r="N69" s="39">
        <v>7.7152567385173104E-4</v>
      </c>
    </row>
    <row r="70" spans="2:14" ht="15" x14ac:dyDescent="0.25">
      <c r="B70" s="9" t="s">
        <v>1792</v>
      </c>
      <c r="C70" s="3" t="s">
        <v>1793</v>
      </c>
      <c r="D70" s="3" t="s">
        <v>981</v>
      </c>
      <c r="E70" s="3"/>
      <c r="F70" s="3" t="s">
        <v>1767</v>
      </c>
      <c r="G70" s="3" t="s">
        <v>52</v>
      </c>
      <c r="H70" s="8">
        <v>8261.5154279656454</v>
      </c>
      <c r="I70" s="8">
        <v>2805</v>
      </c>
      <c r="J70" s="8">
        <v>0</v>
      </c>
      <c r="K70" s="8">
        <v>845.83460357095055</v>
      </c>
      <c r="L70" s="39">
        <v>2.43681602197736E-5</v>
      </c>
      <c r="M70" s="39">
        <v>4.7078947185418496E-2</v>
      </c>
      <c r="N70" s="39">
        <v>4.4400940656027918E-3</v>
      </c>
    </row>
    <row r="71" spans="2:14" ht="15" x14ac:dyDescent="0.25">
      <c r="B71" s="9" t="s">
        <v>1794</v>
      </c>
      <c r="C71" s="3" t="s">
        <v>1795</v>
      </c>
      <c r="D71" s="3" t="s">
        <v>981</v>
      </c>
      <c r="E71" s="3"/>
      <c r="F71" s="3" t="s">
        <v>1767</v>
      </c>
      <c r="G71" s="3" t="s">
        <v>50</v>
      </c>
      <c r="H71" s="8">
        <v>1383.7832353911613</v>
      </c>
      <c r="I71" s="8">
        <v>10566</v>
      </c>
      <c r="J71" s="8">
        <v>0</v>
      </c>
      <c r="K71" s="8">
        <v>622.1404577509104</v>
      </c>
      <c r="L71" s="39">
        <v>3.8226436378681152E-5</v>
      </c>
      <c r="M71" s="39">
        <v>3.4628185733607562E-2</v>
      </c>
      <c r="N71" s="39">
        <v>3.2658419775793766E-3</v>
      </c>
    </row>
    <row r="72" spans="2:14" ht="15" x14ac:dyDescent="0.25">
      <c r="B72" s="9" t="s">
        <v>1796</v>
      </c>
      <c r="C72" s="3" t="s">
        <v>1797</v>
      </c>
      <c r="D72" s="3" t="s">
        <v>981</v>
      </c>
      <c r="E72" s="3"/>
      <c r="F72" s="3" t="s">
        <v>1767</v>
      </c>
      <c r="G72" s="3" t="s">
        <v>58</v>
      </c>
      <c r="H72" s="8">
        <v>18683.819376300646</v>
      </c>
      <c r="I72" s="8">
        <v>756.6</v>
      </c>
      <c r="J72" s="8">
        <v>0</v>
      </c>
      <c r="K72" s="8">
        <v>679.59674487847553</v>
      </c>
      <c r="L72" s="39">
        <v>2.3875337149497737E-5</v>
      </c>
      <c r="M72" s="39">
        <v>3.7826188624159658E-2</v>
      </c>
      <c r="N72" s="39">
        <v>3.5674509664167233E-3</v>
      </c>
    </row>
    <row r="73" spans="2:14" ht="15" x14ac:dyDescent="0.25">
      <c r="B73" s="9" t="s">
        <v>1798</v>
      </c>
      <c r="C73" s="3" t="s">
        <v>1799</v>
      </c>
      <c r="D73" s="3" t="s">
        <v>1685</v>
      </c>
      <c r="E73" s="3"/>
      <c r="F73" s="3" t="s">
        <v>1767</v>
      </c>
      <c r="G73" s="3" t="s">
        <v>50</v>
      </c>
      <c r="H73" s="8">
        <v>1829.9435124251108</v>
      </c>
      <c r="I73" s="8">
        <v>3448.5</v>
      </c>
      <c r="J73" s="8">
        <v>0</v>
      </c>
      <c r="K73" s="8">
        <v>268.52064745921911</v>
      </c>
      <c r="L73" s="39">
        <v>7.800270726449747E-6</v>
      </c>
      <c r="M73" s="39">
        <v>1.4945793570700781E-2</v>
      </c>
      <c r="N73" s="39">
        <v>1.4095627303990865E-3</v>
      </c>
    </row>
    <row r="74" spans="2:14" ht="15" x14ac:dyDescent="0.25">
      <c r="B74" s="9" t="s">
        <v>1800</v>
      </c>
      <c r="C74" s="3" t="s">
        <v>1801</v>
      </c>
      <c r="D74" s="3" t="s">
        <v>981</v>
      </c>
      <c r="E74" s="3"/>
      <c r="F74" s="3" t="s">
        <v>1767</v>
      </c>
      <c r="G74" s="3" t="s">
        <v>52</v>
      </c>
      <c r="H74" s="8">
        <v>2320.0334123710345</v>
      </c>
      <c r="I74" s="8">
        <v>4259</v>
      </c>
      <c r="J74" s="8">
        <v>0</v>
      </c>
      <c r="K74" s="8">
        <v>360.65731412171556</v>
      </c>
      <c r="L74" s="39">
        <v>2.4602687299798884E-5</v>
      </c>
      <c r="M74" s="39">
        <v>2.007409790506031E-2</v>
      </c>
      <c r="N74" s="39">
        <v>1.8932216693281054E-3</v>
      </c>
    </row>
    <row r="75" spans="2:14" ht="15" x14ac:dyDescent="0.25">
      <c r="B75" s="9" t="s">
        <v>1802</v>
      </c>
      <c r="C75" s="3" t="s">
        <v>1803</v>
      </c>
      <c r="D75" s="3" t="s">
        <v>1572</v>
      </c>
      <c r="E75" s="3"/>
      <c r="F75" s="3" t="s">
        <v>1767</v>
      </c>
      <c r="G75" s="3" t="s">
        <v>52</v>
      </c>
      <c r="H75" s="8">
        <v>412.25209106515683</v>
      </c>
      <c r="I75" s="8">
        <v>10982</v>
      </c>
      <c r="J75" s="8">
        <v>0.17611995485629986</v>
      </c>
      <c r="K75" s="8">
        <v>165.42448487813112</v>
      </c>
      <c r="L75" s="39">
        <v>5.0926756153818007E-6</v>
      </c>
      <c r="M75" s="39">
        <v>9.2074863736635003E-3</v>
      </c>
      <c r="N75" s="39">
        <v>8.6837340363218798E-4</v>
      </c>
    </row>
    <row r="76" spans="2:14" ht="15" x14ac:dyDescent="0.25">
      <c r="B76" s="9" t="s">
        <v>1804</v>
      </c>
      <c r="C76" s="3" t="s">
        <v>1805</v>
      </c>
      <c r="D76" s="3" t="s">
        <v>1806</v>
      </c>
      <c r="E76" s="3"/>
      <c r="F76" s="3" t="s">
        <v>1767</v>
      </c>
      <c r="G76" s="3" t="s">
        <v>55</v>
      </c>
      <c r="H76" s="8">
        <v>356.92821755770882</v>
      </c>
      <c r="I76" s="8">
        <v>2305000</v>
      </c>
      <c r="J76" s="8">
        <v>0</v>
      </c>
      <c r="K76" s="8">
        <v>271.20949667991545</v>
      </c>
      <c r="L76" s="39">
        <v>1.6735209689699112E-5</v>
      </c>
      <c r="M76" s="39">
        <v>1.5095454260765109E-2</v>
      </c>
      <c r="N76" s="39">
        <v>1.4236774798048349E-3</v>
      </c>
    </row>
    <row r="77" spans="2:14" ht="15" x14ac:dyDescent="0.25">
      <c r="B77" s="9" t="s">
        <v>1807</v>
      </c>
      <c r="C77" s="3" t="s">
        <v>1808</v>
      </c>
      <c r="D77" s="3" t="s">
        <v>939</v>
      </c>
      <c r="E77" s="3"/>
      <c r="F77" s="3" t="s">
        <v>1767</v>
      </c>
      <c r="G77" s="3" t="s">
        <v>52</v>
      </c>
      <c r="H77" s="8">
        <v>390.56183770887372</v>
      </c>
      <c r="I77" s="8">
        <v>18268</v>
      </c>
      <c r="J77" s="8">
        <v>4.0705164429207158E-2</v>
      </c>
      <c r="K77" s="8">
        <v>260.46030850917367</v>
      </c>
      <c r="L77" s="39">
        <v>3.8478998789051601E-5</v>
      </c>
      <c r="M77" s="39">
        <v>1.4497157075901795E-2</v>
      </c>
      <c r="N77" s="39">
        <v>1.3672510739738814E-3</v>
      </c>
    </row>
    <row r="78" spans="2:14" ht="15" x14ac:dyDescent="0.25">
      <c r="B78" s="9" t="s">
        <v>1809</v>
      </c>
      <c r="C78" s="3" t="s">
        <v>1810</v>
      </c>
      <c r="D78" s="3" t="s">
        <v>1685</v>
      </c>
      <c r="E78" s="3"/>
      <c r="F78" s="3" t="s">
        <v>1767</v>
      </c>
      <c r="G78" s="3" t="s">
        <v>50</v>
      </c>
      <c r="H78" s="8">
        <v>225.13933759571484</v>
      </c>
      <c r="I78" s="8">
        <v>5412</v>
      </c>
      <c r="J78" s="8">
        <v>0</v>
      </c>
      <c r="K78" s="8">
        <v>51.846440085132421</v>
      </c>
      <c r="L78" s="39">
        <v>8.1868850034805385E-5</v>
      </c>
      <c r="M78" s="39">
        <v>2.8857601760616165E-3</v>
      </c>
      <c r="N78" s="39">
        <v>2.7216085742147954E-4</v>
      </c>
    </row>
    <row r="79" spans="2:14" ht="15" x14ac:dyDescent="0.25">
      <c r="B79" s="9" t="s">
        <v>1811</v>
      </c>
      <c r="C79" s="3" t="s">
        <v>1812</v>
      </c>
      <c r="D79" s="3" t="s">
        <v>1685</v>
      </c>
      <c r="E79" s="3"/>
      <c r="F79" s="3" t="s">
        <v>1767</v>
      </c>
      <c r="G79" s="3" t="s">
        <v>50</v>
      </c>
      <c r="H79" s="8">
        <v>586.59779221453459</v>
      </c>
      <c r="I79" s="8">
        <v>4754.5</v>
      </c>
      <c r="J79" s="8">
        <v>0</v>
      </c>
      <c r="K79" s="8">
        <v>118.6738550869926</v>
      </c>
      <c r="L79" s="39">
        <v>6.9833070501730302E-5</v>
      </c>
      <c r="M79" s="39">
        <v>6.6053577523822356E-3</v>
      </c>
      <c r="N79" s="39">
        <v>6.2296231141335898E-4</v>
      </c>
    </row>
    <row r="80" spans="2:14" ht="15" x14ac:dyDescent="0.25">
      <c r="B80" s="9" t="s">
        <v>1813</v>
      </c>
      <c r="C80" s="3" t="s">
        <v>1814</v>
      </c>
      <c r="D80" s="3" t="s">
        <v>981</v>
      </c>
      <c r="E80" s="3"/>
      <c r="F80" s="3" t="s">
        <v>1767</v>
      </c>
      <c r="G80" s="3" t="s">
        <v>52</v>
      </c>
      <c r="H80" s="8">
        <v>75.119661592369212</v>
      </c>
      <c r="I80" s="8">
        <v>16018</v>
      </c>
      <c r="J80" s="8">
        <v>0</v>
      </c>
      <c r="K80" s="8">
        <v>43.919236074871449</v>
      </c>
      <c r="L80" s="39">
        <v>2.3639335374312941E-5</v>
      </c>
      <c r="M80" s="39">
        <v>2.4445339394528081E-3</v>
      </c>
      <c r="N80" s="39">
        <v>2.3054807481104342E-4</v>
      </c>
    </row>
    <row r="81" spans="2:14" ht="15" x14ac:dyDescent="0.25">
      <c r="B81" s="9" t="s">
        <v>1815</v>
      </c>
      <c r="C81" s="3" t="s">
        <v>1816</v>
      </c>
      <c r="D81" s="3" t="s">
        <v>1642</v>
      </c>
      <c r="E81" s="3"/>
      <c r="F81" s="3" t="s">
        <v>1767</v>
      </c>
      <c r="G81" s="3" t="s">
        <v>50</v>
      </c>
      <c r="H81" s="8">
        <v>1122.951083827762</v>
      </c>
      <c r="I81" s="8">
        <v>5365</v>
      </c>
      <c r="J81" s="8">
        <v>0</v>
      </c>
      <c r="K81" s="8">
        <v>256.35414025199793</v>
      </c>
      <c r="L81" s="39">
        <v>1.3584150873479135E-5</v>
      </c>
      <c r="M81" s="39">
        <v>1.4268608754873211E-2</v>
      </c>
      <c r="N81" s="39">
        <v>1.345696300458963E-3</v>
      </c>
    </row>
    <row r="82" spans="2:14" ht="15" x14ac:dyDescent="0.25">
      <c r="B82" s="9" t="s">
        <v>1817</v>
      </c>
      <c r="C82" s="3" t="s">
        <v>1818</v>
      </c>
      <c r="D82" s="3" t="s">
        <v>981</v>
      </c>
      <c r="E82" s="3"/>
      <c r="F82" s="3" t="s">
        <v>1767</v>
      </c>
      <c r="G82" s="3" t="s">
        <v>52</v>
      </c>
      <c r="H82" s="8">
        <v>1311.0247987149066</v>
      </c>
      <c r="I82" s="8">
        <v>4494.5</v>
      </c>
      <c r="J82" s="8">
        <v>0</v>
      </c>
      <c r="K82" s="8">
        <v>215.0726348929422</v>
      </c>
      <c r="L82" s="39">
        <v>9.2465299629504466E-5</v>
      </c>
      <c r="M82" s="39">
        <v>1.1970890262004139E-2</v>
      </c>
      <c r="N82" s="39">
        <v>1.1289946353934027E-3</v>
      </c>
    </row>
    <row r="83" spans="2:14" ht="15" x14ac:dyDescent="0.25">
      <c r="B83" s="9" t="s">
        <v>1819</v>
      </c>
      <c r="C83" s="3" t="s">
        <v>1820</v>
      </c>
      <c r="D83" s="3" t="s">
        <v>1685</v>
      </c>
      <c r="E83" s="3"/>
      <c r="F83" s="3" t="s">
        <v>1767</v>
      </c>
      <c r="G83" s="3" t="s">
        <v>50</v>
      </c>
      <c r="H83" s="8">
        <v>712.86801543204172</v>
      </c>
      <c r="I83" s="8">
        <v>21380</v>
      </c>
      <c r="J83" s="8">
        <v>0</v>
      </c>
      <c r="K83" s="8">
        <v>648.52482166089396</v>
      </c>
      <c r="L83" s="39">
        <v>3.1646875144037328E-4</v>
      </c>
      <c r="M83" s="39">
        <v>3.6096732976525825E-2</v>
      </c>
      <c r="N83" s="39">
        <v>3.404343118496102E-3</v>
      </c>
    </row>
    <row r="84" spans="2:14" ht="15" x14ac:dyDescent="0.25">
      <c r="B84" s="9" t="s">
        <v>1821</v>
      </c>
      <c r="C84" s="3" t="s">
        <v>1822</v>
      </c>
      <c r="D84" s="3" t="s">
        <v>939</v>
      </c>
      <c r="E84" s="3"/>
      <c r="F84" s="3" t="s">
        <v>1767</v>
      </c>
      <c r="G84" s="3" t="s">
        <v>52</v>
      </c>
      <c r="H84" s="8">
        <v>421.00918766100853</v>
      </c>
      <c r="I84" s="8">
        <v>6771</v>
      </c>
      <c r="J84" s="8">
        <v>0</v>
      </c>
      <c r="K84" s="8">
        <v>104.04884212910305</v>
      </c>
      <c r="L84" s="39">
        <v>7.6756460831542111E-6</v>
      </c>
      <c r="M84" s="39">
        <v>5.791333107701465E-3</v>
      </c>
      <c r="N84" s="39">
        <v>5.461902888813649E-4</v>
      </c>
    </row>
    <row r="85" spans="2:14" ht="15" x14ac:dyDescent="0.25">
      <c r="B85" s="9" t="s">
        <v>1823</v>
      </c>
      <c r="C85" s="3" t="s">
        <v>1824</v>
      </c>
      <c r="D85" s="3" t="s">
        <v>1806</v>
      </c>
      <c r="E85" s="3"/>
      <c r="F85" s="3" t="s">
        <v>1767</v>
      </c>
      <c r="G85" s="3" t="s">
        <v>55</v>
      </c>
      <c r="H85" s="8">
        <v>8431.7427344656899</v>
      </c>
      <c r="I85" s="8">
        <v>18100</v>
      </c>
      <c r="J85" s="8">
        <v>0</v>
      </c>
      <c r="K85" s="8">
        <v>50.309384261377389</v>
      </c>
      <c r="L85" s="39">
        <v>2.5908914525522961E-5</v>
      </c>
      <c r="M85" s="39">
        <v>2.8002080247993004E-3</v>
      </c>
      <c r="N85" s="39">
        <v>2.640922912824939E-4</v>
      </c>
    </row>
    <row r="86" spans="2:14" ht="15" x14ac:dyDescent="0.25">
      <c r="B86" s="9" t="s">
        <v>1825</v>
      </c>
      <c r="C86" s="3" t="s">
        <v>1826</v>
      </c>
      <c r="D86" s="3" t="s">
        <v>1806</v>
      </c>
      <c r="E86" s="3"/>
      <c r="F86" s="3" t="s">
        <v>1767</v>
      </c>
      <c r="G86" s="3" t="s">
        <v>55</v>
      </c>
      <c r="H86" s="8">
        <v>13535.816241822293</v>
      </c>
      <c r="I86" s="8">
        <v>180200</v>
      </c>
      <c r="J86" s="8">
        <v>0</v>
      </c>
      <c r="K86" s="8">
        <v>804.06714472654551</v>
      </c>
      <c r="L86" s="39">
        <v>3.0911177894513466E-6</v>
      </c>
      <c r="M86" s="39">
        <v>4.4754180640395089E-2</v>
      </c>
      <c r="N86" s="39">
        <v>4.2208414536058225E-3</v>
      </c>
    </row>
    <row r="87" spans="2:14" ht="15" x14ac:dyDescent="0.25">
      <c r="B87" s="9" t="s">
        <v>1827</v>
      </c>
      <c r="C87" s="3" t="s">
        <v>1828</v>
      </c>
      <c r="D87" s="3" t="s">
        <v>939</v>
      </c>
      <c r="E87" s="3"/>
      <c r="F87" s="3" t="s">
        <v>1767</v>
      </c>
      <c r="G87" s="3" t="s">
        <v>52</v>
      </c>
      <c r="H87" s="8">
        <v>888.20214047457125</v>
      </c>
      <c r="I87" s="8">
        <v>4655</v>
      </c>
      <c r="J87" s="8">
        <v>0.24003307276045441</v>
      </c>
      <c r="K87" s="8">
        <v>151.15223831790451</v>
      </c>
      <c r="L87" s="39">
        <v>2.8651681950792615E-4</v>
      </c>
      <c r="M87" s="39">
        <v>8.4130966204074235E-3</v>
      </c>
      <c r="N87" s="39">
        <v>7.9345318047349277E-4</v>
      </c>
    </row>
    <row r="88" spans="2:14" ht="15" x14ac:dyDescent="0.25">
      <c r="B88" s="9" t="s">
        <v>1829</v>
      </c>
      <c r="C88" s="3" t="s">
        <v>1830</v>
      </c>
      <c r="D88" s="3" t="s">
        <v>939</v>
      </c>
      <c r="E88" s="3"/>
      <c r="F88" s="3" t="s">
        <v>1767</v>
      </c>
      <c r="G88" s="3" t="s">
        <v>52</v>
      </c>
      <c r="H88" s="8">
        <v>113.7900889002544</v>
      </c>
      <c r="I88" s="8">
        <v>3271</v>
      </c>
      <c r="J88" s="8">
        <v>0</v>
      </c>
      <c r="K88" s="8">
        <v>13.585569359095855</v>
      </c>
      <c r="L88" s="39">
        <v>1.4358370839148822E-6</v>
      </c>
      <c r="M88" s="39">
        <v>7.5616946816844542E-4</v>
      </c>
      <c r="N88" s="39">
        <v>7.1315604297213808E-5</v>
      </c>
    </row>
    <row r="89" spans="2:14" ht="15" x14ac:dyDescent="0.25">
      <c r="B89" s="9" t="s">
        <v>1831</v>
      </c>
      <c r="C89" s="3" t="s">
        <v>1832</v>
      </c>
      <c r="D89" s="3" t="s">
        <v>981</v>
      </c>
      <c r="E89" s="3"/>
      <c r="F89" s="3" t="s">
        <v>1767</v>
      </c>
      <c r="G89" s="3" t="s">
        <v>52</v>
      </c>
      <c r="H89" s="8">
        <v>37.065622708570011</v>
      </c>
      <c r="I89" s="8">
        <v>40119</v>
      </c>
      <c r="J89" s="8">
        <v>0</v>
      </c>
      <c r="K89" s="8">
        <v>54.276803483589759</v>
      </c>
      <c r="L89" s="39">
        <v>5.6417331631486038E-5</v>
      </c>
      <c r="M89" s="39">
        <v>3.0210336084729797E-3</v>
      </c>
      <c r="N89" s="39">
        <v>2.8491872055121076E-4</v>
      </c>
    </row>
    <row r="90" spans="2:14" ht="15" x14ac:dyDescent="0.25">
      <c r="B90" s="9" t="s">
        <v>1833</v>
      </c>
      <c r="C90" s="3" t="s">
        <v>1834</v>
      </c>
      <c r="D90" s="3" t="s">
        <v>1685</v>
      </c>
      <c r="E90" s="3"/>
      <c r="F90" s="3" t="s">
        <v>1767</v>
      </c>
      <c r="G90" s="3" t="s">
        <v>50</v>
      </c>
      <c r="H90" s="8">
        <v>1945.2587829180777</v>
      </c>
      <c r="I90" s="8">
        <v>7145.5</v>
      </c>
      <c r="J90" s="8">
        <v>0</v>
      </c>
      <c r="K90" s="8">
        <v>591.45237457497092</v>
      </c>
      <c r="L90" s="39">
        <v>3.8024899240933935E-4</v>
      </c>
      <c r="M90" s="39">
        <v>3.2920094528823232E-2</v>
      </c>
      <c r="N90" s="39">
        <v>3.1047490459128802E-3</v>
      </c>
    </row>
    <row r="91" spans="2:14" ht="15" x14ac:dyDescent="0.25">
      <c r="B91" s="9" t="s">
        <v>1835</v>
      </c>
      <c r="C91" s="3" t="s">
        <v>1836</v>
      </c>
      <c r="D91" s="3" t="s">
        <v>1685</v>
      </c>
      <c r="E91" s="3"/>
      <c r="F91" s="3" t="s">
        <v>1767</v>
      </c>
      <c r="G91" s="3" t="s">
        <v>50</v>
      </c>
      <c r="H91" s="8">
        <v>190.83304361020271</v>
      </c>
      <c r="I91" s="8">
        <v>23585</v>
      </c>
      <c r="J91" s="8">
        <v>0</v>
      </c>
      <c r="K91" s="8">
        <v>191.51342793603985</v>
      </c>
      <c r="L91" s="39">
        <v>5.1786443313487848E-4</v>
      </c>
      <c r="M91" s="39">
        <v>1.0659590564200613E-2</v>
      </c>
      <c r="N91" s="39">
        <v>1.0053237728417552E-3</v>
      </c>
    </row>
    <row r="92" spans="2:14" ht="15" x14ac:dyDescent="0.25">
      <c r="B92" s="9" t="s">
        <v>1837</v>
      </c>
      <c r="C92" s="3" t="s">
        <v>1838</v>
      </c>
      <c r="D92" s="3" t="s">
        <v>1642</v>
      </c>
      <c r="E92" s="3"/>
      <c r="F92" s="3" t="s">
        <v>1767</v>
      </c>
      <c r="G92" s="3" t="s">
        <v>50</v>
      </c>
      <c r="H92" s="8">
        <v>25.184031573825347</v>
      </c>
      <c r="I92" s="8">
        <v>14647.999999999998</v>
      </c>
      <c r="J92" s="8">
        <v>0</v>
      </c>
      <c r="K92" s="8">
        <v>15.696880553755792</v>
      </c>
      <c r="L92" s="39">
        <v>5.3019013839632302E-5</v>
      </c>
      <c r="M92" s="39">
        <v>8.7368453294084597E-4</v>
      </c>
      <c r="N92" s="39">
        <v>8.2398646143070356E-5</v>
      </c>
    </row>
    <row r="93" spans="2:14" ht="15" x14ac:dyDescent="0.25">
      <c r="B93" s="9" t="s">
        <v>1839</v>
      </c>
      <c r="C93" s="3" t="s">
        <v>1840</v>
      </c>
      <c r="D93" s="3" t="s">
        <v>939</v>
      </c>
      <c r="E93" s="3"/>
      <c r="F93" s="3" t="s">
        <v>1767</v>
      </c>
      <c r="G93" s="3" t="s">
        <v>52</v>
      </c>
      <c r="H93" s="8">
        <v>1124.323884850724</v>
      </c>
      <c r="I93" s="8">
        <v>4716</v>
      </c>
      <c r="J93" s="8">
        <v>0</v>
      </c>
      <c r="K93" s="8">
        <v>193.53436755495215</v>
      </c>
      <c r="L93" s="39">
        <v>1.4601206886910697E-5</v>
      </c>
      <c r="M93" s="39">
        <v>1.0772075569167323E-2</v>
      </c>
      <c r="N93" s="39">
        <v>1.0159324213541135E-3</v>
      </c>
    </row>
    <row r="94" spans="2:14" ht="15" x14ac:dyDescent="0.25">
      <c r="B94" s="9" t="s">
        <v>1841</v>
      </c>
      <c r="C94" s="3" t="s">
        <v>1842</v>
      </c>
      <c r="D94" s="3" t="s">
        <v>981</v>
      </c>
      <c r="E94" s="3"/>
      <c r="F94" s="3" t="s">
        <v>1767</v>
      </c>
      <c r="G94" s="3" t="s">
        <v>52</v>
      </c>
      <c r="H94" s="8">
        <v>1175.1175156840263</v>
      </c>
      <c r="I94" s="8">
        <v>2240.13</v>
      </c>
      <c r="J94" s="8">
        <v>0</v>
      </c>
      <c r="K94" s="8">
        <v>96.083184003871168</v>
      </c>
      <c r="L94" s="39">
        <v>8.1605383033612954E-5</v>
      </c>
      <c r="M94" s="39">
        <v>5.3479665244573517E-3</v>
      </c>
      <c r="N94" s="39">
        <v>5.0437564660834276E-4</v>
      </c>
    </row>
    <row r="95" spans="2:14" ht="15" x14ac:dyDescent="0.25">
      <c r="B95" s="9" t="s">
        <v>1843</v>
      </c>
      <c r="C95" s="3" t="s">
        <v>1844</v>
      </c>
      <c r="D95" s="3" t="s">
        <v>939</v>
      </c>
      <c r="E95" s="3"/>
      <c r="F95" s="3" t="s">
        <v>1767</v>
      </c>
      <c r="G95" s="3" t="s">
        <v>52</v>
      </c>
      <c r="H95" s="8">
        <v>1921.921170439128</v>
      </c>
      <c r="I95" s="8">
        <v>4306</v>
      </c>
      <c r="J95" s="8">
        <v>0</v>
      </c>
      <c r="K95" s="8">
        <v>302.0664284129179</v>
      </c>
      <c r="L95" s="39">
        <v>2.6619406792785702E-5</v>
      </c>
      <c r="M95" s="39">
        <v>1.6812943534943555E-2</v>
      </c>
      <c r="N95" s="39">
        <v>1.5856567590776321E-3</v>
      </c>
    </row>
    <row r="96" spans="2:14" ht="15" x14ac:dyDescent="0.25">
      <c r="B96" s="9" t="s">
        <v>1845</v>
      </c>
      <c r="C96" s="3" t="s">
        <v>1846</v>
      </c>
      <c r="D96" s="3" t="s">
        <v>939</v>
      </c>
      <c r="E96" s="3"/>
      <c r="F96" s="3" t="s">
        <v>1767</v>
      </c>
      <c r="G96" s="3" t="s">
        <v>52</v>
      </c>
      <c r="H96" s="8">
        <v>499.69950430014069</v>
      </c>
      <c r="I96" s="8">
        <v>6100</v>
      </c>
      <c r="J96" s="8">
        <v>0</v>
      </c>
      <c r="K96" s="8">
        <v>111.25809462684838</v>
      </c>
      <c r="L96" s="39">
        <v>5.6366035589049428E-6</v>
      </c>
      <c r="M96" s="39">
        <v>6.1925983386991092E-3</v>
      </c>
      <c r="N96" s="39">
        <v>5.8403428237315631E-4</v>
      </c>
    </row>
    <row r="97" spans="2:14" ht="15" x14ac:dyDescent="0.25">
      <c r="B97" s="9" t="s">
        <v>1847</v>
      </c>
      <c r="C97" s="3" t="s">
        <v>1848</v>
      </c>
      <c r="D97" s="3" t="s">
        <v>1685</v>
      </c>
      <c r="E97" s="3"/>
      <c r="F97" s="3" t="s">
        <v>1767</v>
      </c>
      <c r="G97" s="3" t="s">
        <v>50</v>
      </c>
      <c r="H97" s="8">
        <v>86.486450414022329</v>
      </c>
      <c r="I97" s="8">
        <v>9807.5</v>
      </c>
      <c r="J97" s="8">
        <v>0</v>
      </c>
      <c r="K97" s="8">
        <v>36.092434105166468</v>
      </c>
      <c r="L97" s="39">
        <v>4.9176352086212729E-4</v>
      </c>
      <c r="M97" s="39">
        <v>2.0088960558679687E-3</v>
      </c>
      <c r="N97" s="39">
        <v>1.8946233909909667E-4</v>
      </c>
    </row>
    <row r="98" spans="2:14" ht="15" x14ac:dyDescent="0.25">
      <c r="B98" s="9" t="s">
        <v>1849</v>
      </c>
      <c r="C98" s="3" t="s">
        <v>1850</v>
      </c>
      <c r="D98" s="3" t="s">
        <v>1685</v>
      </c>
      <c r="E98" s="3"/>
      <c r="F98" s="3" t="s">
        <v>1767</v>
      </c>
      <c r="G98" s="3" t="s">
        <v>50</v>
      </c>
      <c r="H98" s="8">
        <v>921.68475735445372</v>
      </c>
      <c r="I98" s="8">
        <v>8979</v>
      </c>
      <c r="J98" s="8">
        <v>0</v>
      </c>
      <c r="K98" s="8">
        <v>352.14388064238824</v>
      </c>
      <c r="L98" s="39">
        <v>1.1741207100056735E-3</v>
      </c>
      <c r="M98" s="39">
        <v>1.9600242279566023E-2</v>
      </c>
      <c r="N98" s="39">
        <v>1.8485315546060556E-3</v>
      </c>
    </row>
    <row r="99" spans="2:14" ht="15" x14ac:dyDescent="0.25">
      <c r="B99" s="9" t="s">
        <v>1851</v>
      </c>
      <c r="C99" s="3" t="s">
        <v>1852</v>
      </c>
      <c r="D99" s="3" t="s">
        <v>1789</v>
      </c>
      <c r="E99" s="3"/>
      <c r="F99" s="3" t="s">
        <v>1767</v>
      </c>
      <c r="G99" s="3" t="s">
        <v>53</v>
      </c>
      <c r="H99" s="8">
        <v>3952.6779911041458</v>
      </c>
      <c r="I99" s="8">
        <v>2945</v>
      </c>
      <c r="J99" s="8">
        <v>0</v>
      </c>
      <c r="K99" s="8">
        <v>54.257007585349022</v>
      </c>
      <c r="L99" s="39">
        <v>1.2640507961175948E-6</v>
      </c>
      <c r="M99" s="39">
        <v>3.0199317736179987E-3</v>
      </c>
      <c r="N99" s="39">
        <v>2.8481480466750151E-4</v>
      </c>
    </row>
    <row r="100" spans="2:14" ht="15" x14ac:dyDescent="0.25">
      <c r="B100" s="9" t="s">
        <v>1853</v>
      </c>
      <c r="C100" s="3" t="s">
        <v>1854</v>
      </c>
      <c r="D100" s="3" t="s">
        <v>939</v>
      </c>
      <c r="E100" s="3"/>
      <c r="F100" s="3" t="s">
        <v>1767</v>
      </c>
      <c r="G100" s="3" t="s">
        <v>52</v>
      </c>
      <c r="H100" s="8">
        <v>284.16977316353092</v>
      </c>
      <c r="I100" s="8">
        <v>11596</v>
      </c>
      <c r="J100" s="8">
        <v>0.79005023094401794</v>
      </c>
      <c r="K100" s="8">
        <v>121.0660433474406</v>
      </c>
      <c r="L100" s="39">
        <v>1.2577183887786967E-5</v>
      </c>
      <c r="M100" s="39">
        <v>6.7385063659477504E-3</v>
      </c>
      <c r="N100" s="39">
        <v>6.3551977933223782E-4</v>
      </c>
    </row>
    <row r="101" spans="2:14" ht="15" x14ac:dyDescent="0.25">
      <c r="B101" s="9" t="s">
        <v>1855</v>
      </c>
      <c r="C101" s="3" t="s">
        <v>1856</v>
      </c>
      <c r="D101" s="3" t="s">
        <v>939</v>
      </c>
      <c r="E101" s="3"/>
      <c r="F101" s="3" t="s">
        <v>1767</v>
      </c>
      <c r="G101" s="3" t="s">
        <v>52</v>
      </c>
      <c r="H101" s="8">
        <v>146.20328859820756</v>
      </c>
      <c r="I101" s="8">
        <v>15913.999999999998</v>
      </c>
      <c r="J101" s="8">
        <v>0.25210581299618173</v>
      </c>
      <c r="K101" s="8">
        <v>85.175894479138663</v>
      </c>
      <c r="L101" s="39">
        <v>3.1811822852213379E-6</v>
      </c>
      <c r="M101" s="39">
        <v>4.7408694568946905E-3</v>
      </c>
      <c r="N101" s="39">
        <v>4.4711930915641455E-4</v>
      </c>
    </row>
    <row r="102" spans="2:14" ht="15" x14ac:dyDescent="0.25">
      <c r="B102" s="9" t="s">
        <v>1857</v>
      </c>
      <c r="C102" s="3" t="s">
        <v>1858</v>
      </c>
      <c r="D102" s="3" t="s">
        <v>939</v>
      </c>
      <c r="E102" s="3"/>
      <c r="F102" s="3" t="s">
        <v>1767</v>
      </c>
      <c r="G102" s="3" t="s">
        <v>52</v>
      </c>
      <c r="H102" s="8">
        <v>1111.9686770473243</v>
      </c>
      <c r="I102" s="8">
        <v>18140</v>
      </c>
      <c r="J102" s="8">
        <v>1.4848701595359135</v>
      </c>
      <c r="K102" s="8">
        <v>737.73045095074463</v>
      </c>
      <c r="L102" s="39">
        <v>9.9015487370924444E-6</v>
      </c>
      <c r="M102" s="39">
        <v>4.1061896487510768E-2</v>
      </c>
      <c r="N102" s="39">
        <v>3.8726159741537558E-3</v>
      </c>
    </row>
    <row r="103" spans="2:14" ht="15" x14ac:dyDescent="0.25">
      <c r="B103" s="9" t="s">
        <v>1859</v>
      </c>
      <c r="C103" s="3" t="s">
        <v>1860</v>
      </c>
      <c r="D103" s="3" t="s">
        <v>939</v>
      </c>
      <c r="E103" s="3"/>
      <c r="F103" s="3" t="s">
        <v>1767</v>
      </c>
      <c r="G103" s="3" t="s">
        <v>52</v>
      </c>
      <c r="H103" s="8">
        <v>418.70425517144912</v>
      </c>
      <c r="I103" s="8">
        <v>13156</v>
      </c>
      <c r="J103" s="8">
        <v>0.75695240094550209</v>
      </c>
      <c r="K103" s="8">
        <v>201.81622340519368</v>
      </c>
      <c r="L103" s="39">
        <v>2.0259242861263537E-5</v>
      </c>
      <c r="M103" s="39">
        <v>1.1233041640459136E-2</v>
      </c>
      <c r="N103" s="39">
        <v>1.0594069007116497E-3</v>
      </c>
    </row>
    <row r="104" spans="2:14" ht="15" x14ac:dyDescent="0.25">
      <c r="B104" s="9" t="s">
        <v>1861</v>
      </c>
      <c r="C104" s="3" t="s">
        <v>1862</v>
      </c>
      <c r="D104" s="3" t="s">
        <v>939</v>
      </c>
      <c r="E104" s="3"/>
      <c r="F104" s="3" t="s">
        <v>1767</v>
      </c>
      <c r="G104" s="3" t="s">
        <v>52</v>
      </c>
      <c r="H104" s="8">
        <v>3780.1375184938033</v>
      </c>
      <c r="I104" s="8">
        <v>6998</v>
      </c>
      <c r="J104" s="8">
        <v>0</v>
      </c>
      <c r="K104" s="8">
        <v>965.549185759284</v>
      </c>
      <c r="L104" s="39">
        <v>5.7690972583954919E-5</v>
      </c>
      <c r="M104" s="39">
        <v>5.3742231553750949E-2</v>
      </c>
      <c r="N104" s="39">
        <v>5.0685195328235228E-3</v>
      </c>
    </row>
    <row r="105" spans="2:14" ht="15" x14ac:dyDescent="0.25">
      <c r="B105" s="9" t="s">
        <v>1863</v>
      </c>
      <c r="C105" s="3" t="s">
        <v>1864</v>
      </c>
      <c r="D105" s="3" t="s">
        <v>939</v>
      </c>
      <c r="E105" s="3"/>
      <c r="F105" s="3" t="s">
        <v>1767</v>
      </c>
      <c r="G105" s="3" t="s">
        <v>52</v>
      </c>
      <c r="H105" s="8">
        <v>1021.9554991985809</v>
      </c>
      <c r="I105" s="8">
        <v>4220</v>
      </c>
      <c r="J105" s="8">
        <v>0</v>
      </c>
      <c r="K105" s="8">
        <v>157.41180552432544</v>
      </c>
      <c r="L105" s="39">
        <v>7.1364760278584744E-7</v>
      </c>
      <c r="M105" s="39">
        <v>8.7615026003360387E-3</v>
      </c>
      <c r="N105" s="39">
        <v>8.2631192979532768E-4</v>
      </c>
    </row>
    <row r="106" spans="2:14" ht="15" x14ac:dyDescent="0.25">
      <c r="B106" s="9" t="s">
        <v>1865</v>
      </c>
      <c r="C106" s="3" t="s">
        <v>1866</v>
      </c>
      <c r="D106" s="3" t="s">
        <v>939</v>
      </c>
      <c r="E106" s="3"/>
      <c r="F106" s="3" t="s">
        <v>1767</v>
      </c>
      <c r="G106" s="3" t="s">
        <v>52</v>
      </c>
      <c r="H106" s="8">
        <v>288.28817412752898</v>
      </c>
      <c r="I106" s="8">
        <v>2938</v>
      </c>
      <c r="J106" s="8">
        <v>0</v>
      </c>
      <c r="K106" s="8">
        <v>30.915159080778697</v>
      </c>
      <c r="L106" s="39">
        <v>6.0060036276568532E-5</v>
      </c>
      <c r="M106" s="39">
        <v>1.7207301941161415E-3</v>
      </c>
      <c r="N106" s="39">
        <v>1.6228493583996242E-4</v>
      </c>
    </row>
    <row r="107" spans="2:14" ht="15" x14ac:dyDescent="0.25">
      <c r="B107" s="9" t="s">
        <v>1867</v>
      </c>
      <c r="C107" s="3" t="s">
        <v>1868</v>
      </c>
      <c r="D107" s="3" t="s">
        <v>1572</v>
      </c>
      <c r="E107" s="3"/>
      <c r="F107" s="3" t="s">
        <v>1767</v>
      </c>
      <c r="G107" s="3" t="s">
        <v>52</v>
      </c>
      <c r="H107" s="8">
        <v>579.32195240587021</v>
      </c>
      <c r="I107" s="8">
        <v>2285.5</v>
      </c>
      <c r="J107" s="8">
        <v>0</v>
      </c>
      <c r="K107" s="8">
        <v>48.327471792882498</v>
      </c>
      <c r="L107" s="39">
        <v>3.0490629073993172E-4</v>
      </c>
      <c r="M107" s="39">
        <v>2.6898952614807133E-3</v>
      </c>
      <c r="N107" s="39">
        <v>2.5368851050460074E-4</v>
      </c>
    </row>
    <row r="108" spans="2:14" ht="15" x14ac:dyDescent="0.25">
      <c r="B108" s="9" t="s">
        <v>1869</v>
      </c>
      <c r="C108" s="3" t="s">
        <v>1870</v>
      </c>
      <c r="D108" s="3" t="s">
        <v>981</v>
      </c>
      <c r="E108" s="3"/>
      <c r="F108" s="3" t="s">
        <v>1767</v>
      </c>
      <c r="G108" s="3" t="s">
        <v>50</v>
      </c>
      <c r="H108" s="8">
        <v>379.99127123532469</v>
      </c>
      <c r="I108" s="8">
        <v>1738.8000000000002</v>
      </c>
      <c r="J108" s="8">
        <v>0.47585392127334492</v>
      </c>
      <c r="K108" s="8">
        <v>28.590526051427247</v>
      </c>
      <c r="L108" s="39">
        <v>9.6203975147239704E-5</v>
      </c>
      <c r="M108" s="39">
        <v>1.5913416881927892E-3</v>
      </c>
      <c r="N108" s="39">
        <v>1.5008208994698067E-4</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7749.3212364807741</v>
      </c>
      <c r="M11" s="45"/>
      <c r="N11" s="45">
        <v>1</v>
      </c>
      <c r="O11" s="45">
        <v>4.0679011108419108E-2</v>
      </c>
    </row>
    <row r="12" spans="2:15" ht="15" x14ac:dyDescent="0.25">
      <c r="B12" s="6" t="s">
        <v>70</v>
      </c>
      <c r="C12" s="36"/>
      <c r="D12" s="36"/>
      <c r="E12" s="36"/>
      <c r="F12" s="36"/>
      <c r="G12" s="36"/>
      <c r="H12" s="36"/>
      <c r="I12" s="36"/>
      <c r="J12" s="38"/>
      <c r="K12" s="38"/>
      <c r="L12" s="38">
        <v>89.953678401300252</v>
      </c>
      <c r="M12" s="37"/>
      <c r="N12" s="37">
        <v>1.1607942896706037E-2</v>
      </c>
      <c r="O12" s="37">
        <v>4.7219963804099956E-4</v>
      </c>
    </row>
    <row r="13" spans="2:15" ht="15" x14ac:dyDescent="0.25">
      <c r="B13" s="7" t="s">
        <v>1874</v>
      </c>
      <c r="C13" s="35"/>
      <c r="D13" s="35"/>
      <c r="E13" s="35"/>
      <c r="F13" s="35"/>
      <c r="G13" s="35"/>
      <c r="H13" s="35"/>
      <c r="I13" s="35"/>
      <c r="J13" s="8"/>
      <c r="K13" s="8"/>
      <c r="L13" s="8">
        <v>19.851113008767918</v>
      </c>
      <c r="M13" s="39"/>
      <c r="N13" s="39">
        <v>2.5616582927697768E-3</v>
      </c>
      <c r="O13" s="39">
        <v>1.0420572614755568E-4</v>
      </c>
    </row>
    <row r="14" spans="2:15" ht="15" x14ac:dyDescent="0.25">
      <c r="B14" s="9" t="s">
        <v>1875</v>
      </c>
      <c r="C14" s="3" t="s">
        <v>1876</v>
      </c>
      <c r="D14" s="3" t="s">
        <v>134</v>
      </c>
      <c r="E14" s="3" t="s">
        <v>1877</v>
      </c>
      <c r="F14" s="3" t="s">
        <v>1746</v>
      </c>
      <c r="G14" s="3" t="s">
        <v>578</v>
      </c>
      <c r="H14" s="3" t="s">
        <v>1878</v>
      </c>
      <c r="I14" s="3" t="s">
        <v>77</v>
      </c>
      <c r="J14" s="8">
        <v>17767.03929946839</v>
      </c>
      <c r="K14" s="8">
        <v>111.73</v>
      </c>
      <c r="L14" s="8">
        <v>19.851113008767918</v>
      </c>
      <c r="M14" s="39">
        <v>0</v>
      </c>
      <c r="N14" s="39">
        <v>2.5616582927697768E-3</v>
      </c>
      <c r="O14" s="39">
        <v>1.0420572614755568E-4</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70.102565392532327</v>
      </c>
      <c r="M19" s="39"/>
      <c r="N19" s="39">
        <v>9.0462846039362603E-3</v>
      </c>
      <c r="O19" s="39">
        <v>3.6799391189344395E-4</v>
      </c>
    </row>
    <row r="20" spans="2:15" ht="15" x14ac:dyDescent="0.25">
      <c r="B20" s="9" t="s">
        <v>1880</v>
      </c>
      <c r="C20" s="3" t="s">
        <v>1881</v>
      </c>
      <c r="D20" s="3" t="s">
        <v>134</v>
      </c>
      <c r="E20" s="3" t="s">
        <v>1882</v>
      </c>
      <c r="F20" s="3" t="s">
        <v>1703</v>
      </c>
      <c r="G20" s="3" t="s">
        <v>618</v>
      </c>
      <c r="H20" s="3" t="s">
        <v>619</v>
      </c>
      <c r="I20" s="3" t="s">
        <v>77</v>
      </c>
      <c r="J20" s="8">
        <v>69615.258581988324</v>
      </c>
      <c r="K20" s="8">
        <v>100.7</v>
      </c>
      <c r="L20" s="8">
        <v>70.102565392532327</v>
      </c>
      <c r="M20" s="39">
        <v>0</v>
      </c>
      <c r="N20" s="39">
        <v>9.0462846039362603E-3</v>
      </c>
      <c r="O20" s="39">
        <v>3.6799391189344395E-4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7659.3675580794743</v>
      </c>
      <c r="M25" s="39"/>
      <c r="N25" s="39">
        <v>0.98839205710329403</v>
      </c>
      <c r="O25" s="39">
        <v>4.0206811470378113E-2</v>
      </c>
    </row>
    <row r="26" spans="2:15" ht="15" x14ac:dyDescent="0.25">
      <c r="B26" s="7" t="s">
        <v>1874</v>
      </c>
      <c r="C26" s="35"/>
      <c r="D26" s="35"/>
      <c r="E26" s="35"/>
      <c r="F26" s="35"/>
      <c r="G26" s="35"/>
      <c r="H26" s="35"/>
      <c r="I26" s="35"/>
      <c r="J26" s="8"/>
      <c r="K26" s="8"/>
      <c r="L26" s="8">
        <v>2896.6207128319375</v>
      </c>
      <c r="M26" s="39"/>
      <c r="N26" s="39">
        <v>0.37379024877634187</v>
      </c>
      <c r="O26" s="39">
        <v>1.5205417682191554E-2</v>
      </c>
    </row>
    <row r="27" spans="2:15" ht="15" x14ac:dyDescent="0.25">
      <c r="B27" s="9" t="s">
        <v>1883</v>
      </c>
      <c r="C27" s="3" t="s">
        <v>1884</v>
      </c>
      <c r="D27" s="3" t="s">
        <v>1885</v>
      </c>
      <c r="E27" s="3"/>
      <c r="F27" s="3" t="s">
        <v>1886</v>
      </c>
      <c r="G27" s="3" t="s">
        <v>519</v>
      </c>
      <c r="H27" s="3" t="s">
        <v>1878</v>
      </c>
      <c r="I27" s="3" t="s">
        <v>52</v>
      </c>
      <c r="J27" s="8">
        <v>6327.8162563562682</v>
      </c>
      <c r="K27" s="8">
        <v>1860</v>
      </c>
      <c r="L27" s="8">
        <v>429.59544564103118</v>
      </c>
      <c r="M27" s="39">
        <v>6.1404852379046486E-6</v>
      </c>
      <c r="N27" s="39">
        <v>5.5436525668682284E-2</v>
      </c>
      <c r="O27" s="39">
        <v>2.255103043488488E-3</v>
      </c>
    </row>
    <row r="28" spans="2:15" ht="15" x14ac:dyDescent="0.25">
      <c r="B28" s="9" t="s">
        <v>1887</v>
      </c>
      <c r="C28" s="3" t="s">
        <v>1888</v>
      </c>
      <c r="D28" s="3" t="s">
        <v>213</v>
      </c>
      <c r="E28" s="3"/>
      <c r="F28" s="3" t="s">
        <v>1886</v>
      </c>
      <c r="G28" s="3" t="s">
        <v>595</v>
      </c>
      <c r="H28" s="3" t="s">
        <v>1878</v>
      </c>
      <c r="I28" s="3" t="s">
        <v>52</v>
      </c>
      <c r="J28" s="8">
        <v>208.40522857481247</v>
      </c>
      <c r="K28" s="8">
        <v>31601</v>
      </c>
      <c r="L28" s="8">
        <v>240.38219739082837</v>
      </c>
      <c r="M28" s="39">
        <v>6.9858403095236778E-6</v>
      </c>
      <c r="N28" s="39">
        <v>3.1019774513824899E-2</v>
      </c>
      <c r="O28" s="39">
        <v>1.2618537520285391E-3</v>
      </c>
    </row>
    <row r="29" spans="2:15" ht="15" x14ac:dyDescent="0.25">
      <c r="B29" s="9" t="s">
        <v>1889</v>
      </c>
      <c r="C29" s="3" t="s">
        <v>1890</v>
      </c>
      <c r="D29" s="3" t="s">
        <v>213</v>
      </c>
      <c r="E29" s="3"/>
      <c r="F29" s="3" t="s">
        <v>1886</v>
      </c>
      <c r="G29" s="3" t="s">
        <v>603</v>
      </c>
      <c r="H29" s="3" t="s">
        <v>1878</v>
      </c>
      <c r="I29" s="3" t="s">
        <v>52</v>
      </c>
      <c r="J29" s="8">
        <v>6279.0865581442986</v>
      </c>
      <c r="K29" s="8">
        <v>1178</v>
      </c>
      <c r="L29" s="8">
        <v>269.98188474660168</v>
      </c>
      <c r="M29" s="39">
        <v>2.9301251455910238E-5</v>
      </c>
      <c r="N29" s="39">
        <v>3.4839423545333557E-2</v>
      </c>
      <c r="O29" s="39">
        <v>1.4172332974115422E-3</v>
      </c>
    </row>
    <row r="30" spans="2:15" ht="15" x14ac:dyDescent="0.25">
      <c r="B30" s="9" t="s">
        <v>1891</v>
      </c>
      <c r="C30" s="3" t="s">
        <v>1892</v>
      </c>
      <c r="D30" s="3" t="s">
        <v>213</v>
      </c>
      <c r="E30" s="3"/>
      <c r="F30" s="3" t="s">
        <v>1886</v>
      </c>
      <c r="G30" s="3" t="s">
        <v>1893</v>
      </c>
      <c r="H30" s="3" t="s">
        <v>1878</v>
      </c>
      <c r="I30" s="3" t="s">
        <v>50</v>
      </c>
      <c r="J30" s="8">
        <v>372.80686776708586</v>
      </c>
      <c r="K30" s="8">
        <v>21917</v>
      </c>
      <c r="L30" s="8">
        <v>347.67605606058476</v>
      </c>
      <c r="M30" s="39">
        <v>9.9668006896599016E-6</v>
      </c>
      <c r="N30" s="39">
        <v>4.4865356003550586E-2</v>
      </c>
      <c r="O30" s="39">
        <v>1.8250783152516123E-3</v>
      </c>
    </row>
    <row r="31" spans="2:15" ht="15" x14ac:dyDescent="0.25">
      <c r="B31" s="9" t="s">
        <v>1894</v>
      </c>
      <c r="C31" s="3" t="s">
        <v>1895</v>
      </c>
      <c r="D31" s="3" t="s">
        <v>213</v>
      </c>
      <c r="E31" s="3"/>
      <c r="F31" s="3" t="s">
        <v>1886</v>
      </c>
      <c r="G31" s="3" t="s">
        <v>1896</v>
      </c>
      <c r="H31" s="3" t="s">
        <v>1878</v>
      </c>
      <c r="I31" s="3" t="s">
        <v>52</v>
      </c>
      <c r="J31" s="8">
        <v>295.35699468032936</v>
      </c>
      <c r="K31" s="8">
        <v>22509.170000000002</v>
      </c>
      <c r="L31" s="8">
        <v>242.66078928294866</v>
      </c>
      <c r="M31" s="39">
        <v>1.0479337891846618E-4</v>
      </c>
      <c r="N31" s="39">
        <v>3.1313812123389149E-2</v>
      </c>
      <c r="O31" s="39">
        <v>1.2738149112142961E-3</v>
      </c>
    </row>
    <row r="32" spans="2:15" ht="15" x14ac:dyDescent="0.25">
      <c r="B32" s="9" t="s">
        <v>1897</v>
      </c>
      <c r="C32" s="3" t="s">
        <v>1898</v>
      </c>
      <c r="D32" s="3" t="s">
        <v>1885</v>
      </c>
      <c r="E32" s="3"/>
      <c r="F32" s="3" t="s">
        <v>1886</v>
      </c>
      <c r="G32" s="3" t="s">
        <v>1896</v>
      </c>
      <c r="H32" s="3" t="s">
        <v>1878</v>
      </c>
      <c r="I32" s="3" t="s">
        <v>52</v>
      </c>
      <c r="J32" s="8">
        <v>2638.0569397979107</v>
      </c>
      <c r="K32" s="8">
        <v>3309.0000000000005</v>
      </c>
      <c r="L32" s="8">
        <v>318.62056006378094</v>
      </c>
      <c r="M32" s="39">
        <v>9.1355710952264422E-5</v>
      </c>
      <c r="N32" s="39">
        <v>4.1115931362328863E-2</v>
      </c>
      <c r="O32" s="39">
        <v>1.6725554286211735E-3</v>
      </c>
    </row>
    <row r="33" spans="2:15" ht="15" x14ac:dyDescent="0.25">
      <c r="B33" s="9" t="s">
        <v>1899</v>
      </c>
      <c r="C33" s="3" t="s">
        <v>1900</v>
      </c>
      <c r="D33" s="3" t="s">
        <v>1885</v>
      </c>
      <c r="E33" s="3"/>
      <c r="F33" s="3" t="s">
        <v>1886</v>
      </c>
      <c r="G33" s="3" t="s">
        <v>1901</v>
      </c>
      <c r="H33" s="3" t="s">
        <v>1878</v>
      </c>
      <c r="I33" s="3" t="s">
        <v>52</v>
      </c>
      <c r="J33" s="8">
        <v>975.67636016153733</v>
      </c>
      <c r="K33" s="8">
        <v>29419.81</v>
      </c>
      <c r="L33" s="8">
        <v>1047.7037796461623</v>
      </c>
      <c r="M33" s="39">
        <v>7.0144817161061498E-5</v>
      </c>
      <c r="N33" s="39">
        <v>0.13519942555923256</v>
      </c>
      <c r="O33" s="39">
        <v>5.4997789341759036E-3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2755.493312056245</v>
      </c>
      <c r="M38" s="39"/>
      <c r="N38" s="39">
        <v>0.35557866656559028</v>
      </c>
      <c r="O38" s="39">
        <v>1.4464588527138503E-2</v>
      </c>
    </row>
    <row r="39" spans="2:15" ht="15" x14ac:dyDescent="0.25">
      <c r="B39" s="9" t="s">
        <v>1902</v>
      </c>
      <c r="C39" s="3" t="s">
        <v>1903</v>
      </c>
      <c r="D39" s="3" t="s">
        <v>213</v>
      </c>
      <c r="E39" s="3"/>
      <c r="F39" s="3" t="s">
        <v>1767</v>
      </c>
      <c r="G39" s="3" t="s">
        <v>618</v>
      </c>
      <c r="H39" s="3" t="s">
        <v>619</v>
      </c>
      <c r="I39" s="3" t="s">
        <v>52</v>
      </c>
      <c r="J39" s="8">
        <v>2714.8619158557308</v>
      </c>
      <c r="K39" s="8">
        <v>2962.9</v>
      </c>
      <c r="L39" s="8">
        <v>293.60104948963584</v>
      </c>
      <c r="M39" s="39">
        <v>1.582263940888659E-4</v>
      </c>
      <c r="N39" s="39">
        <v>3.7887324648186851E-2</v>
      </c>
      <c r="O39" s="39">
        <v>1.5412189002318741E-3</v>
      </c>
    </row>
    <row r="40" spans="2:15" ht="15" x14ac:dyDescent="0.25">
      <c r="B40" s="9" t="s">
        <v>1904</v>
      </c>
      <c r="C40" s="3" t="s">
        <v>1905</v>
      </c>
      <c r="D40" s="3" t="s">
        <v>213</v>
      </c>
      <c r="E40" s="3"/>
      <c r="F40" s="3" t="s">
        <v>1767</v>
      </c>
      <c r="G40" s="3" t="s">
        <v>618</v>
      </c>
      <c r="H40" s="3" t="s">
        <v>619</v>
      </c>
      <c r="I40" s="3" t="s">
        <v>50</v>
      </c>
      <c r="J40" s="8">
        <v>212.42720110536726</v>
      </c>
      <c r="K40" s="8">
        <v>29943</v>
      </c>
      <c r="L40" s="8">
        <v>270.6544729176149</v>
      </c>
      <c r="M40" s="39">
        <v>4.9901053902243307E-5</v>
      </c>
      <c r="N40" s="39">
        <v>3.4926216717340287E-2</v>
      </c>
      <c r="O40" s="39">
        <v>1.4207639578197387E-3</v>
      </c>
    </row>
    <row r="41" spans="2:15" ht="15" x14ac:dyDescent="0.25">
      <c r="B41" s="9" t="s">
        <v>1906</v>
      </c>
      <c r="C41" s="3" t="s">
        <v>1907</v>
      </c>
      <c r="D41" s="3" t="s">
        <v>213</v>
      </c>
      <c r="E41" s="3"/>
      <c r="F41" s="3" t="s">
        <v>1767</v>
      </c>
      <c r="G41" s="3" t="s">
        <v>618</v>
      </c>
      <c r="H41" s="3" t="s">
        <v>619</v>
      </c>
      <c r="I41" s="3" t="s">
        <v>52</v>
      </c>
      <c r="J41" s="8">
        <v>569.52456256190453</v>
      </c>
      <c r="K41" s="8">
        <v>33439</v>
      </c>
      <c r="L41" s="8">
        <v>695.11811111403085</v>
      </c>
      <c r="M41" s="39">
        <v>4.2346785643726704E-4</v>
      </c>
      <c r="N41" s="39">
        <v>8.9700515684094567E-2</v>
      </c>
      <c r="O41" s="39">
        <v>3.6489282739442059E-3</v>
      </c>
    </row>
    <row r="42" spans="2:15" ht="15" x14ac:dyDescent="0.25">
      <c r="B42" s="9" t="s">
        <v>1908</v>
      </c>
      <c r="C42" s="3" t="s">
        <v>1909</v>
      </c>
      <c r="D42" s="3" t="s">
        <v>213</v>
      </c>
      <c r="E42" s="3"/>
      <c r="F42" s="3" t="s">
        <v>1767</v>
      </c>
      <c r="G42" s="3" t="s">
        <v>618</v>
      </c>
      <c r="H42" s="3" t="s">
        <v>619</v>
      </c>
      <c r="I42" s="3" t="s">
        <v>52</v>
      </c>
      <c r="J42" s="8">
        <v>1538.0723282591175</v>
      </c>
      <c r="K42" s="8">
        <v>11551</v>
      </c>
      <c r="L42" s="8">
        <v>648.46898155725739</v>
      </c>
      <c r="M42" s="39">
        <v>4.1319913145412308E-4</v>
      </c>
      <c r="N42" s="39">
        <v>8.3680745934820583E-2</v>
      </c>
      <c r="O42" s="39">
        <v>3.4040499934433637E-3</v>
      </c>
    </row>
    <row r="43" spans="2:15" ht="15" x14ac:dyDescent="0.25">
      <c r="B43" s="9" t="s">
        <v>1910</v>
      </c>
      <c r="C43" s="3" t="s">
        <v>1911</v>
      </c>
      <c r="D43" s="3" t="s">
        <v>213</v>
      </c>
      <c r="E43" s="3"/>
      <c r="F43" s="3" t="s">
        <v>1767</v>
      </c>
      <c r="G43" s="3" t="s">
        <v>618</v>
      </c>
      <c r="H43" s="3" t="s">
        <v>619</v>
      </c>
      <c r="I43" s="3" t="s">
        <v>50</v>
      </c>
      <c r="J43" s="8">
        <v>659.17366001545895</v>
      </c>
      <c r="K43" s="8">
        <v>12674</v>
      </c>
      <c r="L43" s="8">
        <v>355.48666825656562</v>
      </c>
      <c r="M43" s="39">
        <v>1.4189597875858439E-4</v>
      </c>
      <c r="N43" s="39">
        <v>4.5873265207160771E-2</v>
      </c>
      <c r="O43" s="39">
        <v>1.866079064941549E-3</v>
      </c>
    </row>
    <row r="44" spans="2:15" ht="15" x14ac:dyDescent="0.25">
      <c r="B44" s="9" t="s">
        <v>1912</v>
      </c>
      <c r="C44" s="3" t="s">
        <v>1913</v>
      </c>
      <c r="D44" s="3" t="s">
        <v>213</v>
      </c>
      <c r="E44" s="3"/>
      <c r="F44" s="3" t="s">
        <v>1767</v>
      </c>
      <c r="G44" s="3" t="s">
        <v>618</v>
      </c>
      <c r="H44" s="3" t="s">
        <v>619</v>
      </c>
      <c r="I44" s="3" t="s">
        <v>52</v>
      </c>
      <c r="J44" s="8">
        <v>35.555541583311751</v>
      </c>
      <c r="K44" s="8">
        <v>119299</v>
      </c>
      <c r="L44" s="8">
        <v>154.82353056122062</v>
      </c>
      <c r="M44" s="39">
        <v>4.483618312923135E-7</v>
      </c>
      <c r="N44" s="39">
        <v>1.9978979556605807E-2</v>
      </c>
      <c r="O44" s="39">
        <v>8.1272513131804599E-4</v>
      </c>
    </row>
    <row r="45" spans="2:15" ht="15" x14ac:dyDescent="0.25">
      <c r="B45" s="9" t="s">
        <v>1914</v>
      </c>
      <c r="C45" s="3" t="s">
        <v>1915</v>
      </c>
      <c r="D45" s="3" t="s">
        <v>1885</v>
      </c>
      <c r="E45" s="3"/>
      <c r="F45" s="3" t="s">
        <v>1767</v>
      </c>
      <c r="G45" s="3" t="s">
        <v>618</v>
      </c>
      <c r="H45" s="3" t="s">
        <v>619</v>
      </c>
      <c r="I45" s="3" t="s">
        <v>52</v>
      </c>
      <c r="J45" s="8">
        <v>14757.608986673991</v>
      </c>
      <c r="K45" s="8">
        <v>285.73</v>
      </c>
      <c r="L45" s="8">
        <v>153.90924396924854</v>
      </c>
      <c r="M45" s="39">
        <v>2.9495361695854336E-5</v>
      </c>
      <c r="N45" s="39">
        <v>1.9860996759910276E-2</v>
      </c>
      <c r="O45" s="39">
        <v>8.0792570782066604E-4</v>
      </c>
    </row>
    <row r="46" spans="2:15" ht="15" x14ac:dyDescent="0.25">
      <c r="B46" s="9" t="s">
        <v>1916</v>
      </c>
      <c r="C46" s="3" t="s">
        <v>1917</v>
      </c>
      <c r="D46" s="3" t="s">
        <v>1885</v>
      </c>
      <c r="E46" s="3"/>
      <c r="F46" s="3" t="s">
        <v>1767</v>
      </c>
      <c r="G46" s="3" t="s">
        <v>618</v>
      </c>
      <c r="H46" s="3" t="s">
        <v>619</v>
      </c>
      <c r="I46" s="3" t="s">
        <v>52</v>
      </c>
      <c r="J46" s="8">
        <v>450.75915519865168</v>
      </c>
      <c r="K46" s="8">
        <v>11149</v>
      </c>
      <c r="L46" s="8">
        <v>183.43125419067167</v>
      </c>
      <c r="M46" s="39">
        <v>6.4813426417564379E-4</v>
      </c>
      <c r="N46" s="39">
        <v>2.3670622057471183E-2</v>
      </c>
      <c r="O46" s="39">
        <v>9.6289749761906064E-4</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2007.2535331912925</v>
      </c>
      <c r="M48" s="39"/>
      <c r="N48" s="39">
        <v>0.25902314176136199</v>
      </c>
      <c r="O48" s="39">
        <v>1.0536805261048061E-2</v>
      </c>
    </row>
    <row r="49" spans="2:15" ht="15" x14ac:dyDescent="0.25">
      <c r="B49" s="9" t="s">
        <v>1918</v>
      </c>
      <c r="C49" s="3" t="s">
        <v>1919</v>
      </c>
      <c r="D49" s="3" t="s">
        <v>213</v>
      </c>
      <c r="E49" s="3"/>
      <c r="F49" s="3" t="s">
        <v>1920</v>
      </c>
      <c r="G49" s="3" t="s">
        <v>1896</v>
      </c>
      <c r="H49" s="3" t="s">
        <v>1878</v>
      </c>
      <c r="I49" s="3" t="s">
        <v>52</v>
      </c>
      <c r="J49" s="8">
        <v>252.27708984831648</v>
      </c>
      <c r="K49" s="8">
        <v>126859.99999999999</v>
      </c>
      <c r="L49" s="8">
        <v>1168.1413144096598</v>
      </c>
      <c r="M49" s="39">
        <v>4.1224476010050031E-5</v>
      </c>
      <c r="N49" s="39">
        <v>0.1507411138036848</v>
      </c>
      <c r="O49" s="39">
        <v>6.1319994429155636E-3</v>
      </c>
    </row>
    <row r="50" spans="2:15" ht="15" x14ac:dyDescent="0.25">
      <c r="B50" s="9" t="s">
        <v>1921</v>
      </c>
      <c r="C50" s="3" t="s">
        <v>1922</v>
      </c>
      <c r="D50" s="3" t="s">
        <v>213</v>
      </c>
      <c r="E50" s="3"/>
      <c r="F50" s="3" t="s">
        <v>1920</v>
      </c>
      <c r="G50" s="3" t="s">
        <v>1923</v>
      </c>
      <c r="H50" s="3" t="s">
        <v>1878</v>
      </c>
      <c r="I50" s="3" t="s">
        <v>52</v>
      </c>
      <c r="J50" s="8">
        <v>20.119508653450378</v>
      </c>
      <c r="K50" s="8">
        <v>1142641</v>
      </c>
      <c r="L50" s="8">
        <v>839.11221878163269</v>
      </c>
      <c r="M50" s="39">
        <v>5.2351284902729034E-5</v>
      </c>
      <c r="N50" s="39">
        <v>0.10828202795767718</v>
      </c>
      <c r="O50" s="39">
        <v>4.4048058181324987E-3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11.151071987010502</v>
      </c>
      <c r="J11" s="45"/>
      <c r="K11" s="45">
        <v>1</v>
      </c>
      <c r="L11" s="45">
        <v>5.853604043344355E-5</v>
      </c>
    </row>
    <row r="12" spans="2:12" ht="15" x14ac:dyDescent="0.25">
      <c r="B12" s="6" t="s">
        <v>1926</v>
      </c>
      <c r="C12" s="36"/>
      <c r="D12" s="36"/>
      <c r="E12" s="36"/>
      <c r="F12" s="36"/>
      <c r="G12" s="38"/>
      <c r="H12" s="38"/>
      <c r="I12" s="38">
        <v>11.151071987010502</v>
      </c>
      <c r="J12" s="37"/>
      <c r="K12" s="37">
        <v>1</v>
      </c>
      <c r="L12" s="37">
        <v>5.853604043344355E-5</v>
      </c>
    </row>
    <row r="13" spans="2:12" ht="15" x14ac:dyDescent="0.25">
      <c r="B13" s="7" t="s">
        <v>1927</v>
      </c>
      <c r="C13" s="35"/>
      <c r="D13" s="35"/>
      <c r="E13" s="35"/>
      <c r="F13" s="35"/>
      <c r="G13" s="8"/>
      <c r="H13" s="8"/>
      <c r="I13" s="8">
        <v>11.151071987010502</v>
      </c>
      <c r="J13" s="39"/>
      <c r="K13" s="39">
        <v>1</v>
      </c>
      <c r="L13" s="39">
        <v>5.853604043344355E-5</v>
      </c>
    </row>
    <row r="14" spans="2:12" ht="15" x14ac:dyDescent="0.25">
      <c r="B14" s="9" t="s">
        <v>1928</v>
      </c>
      <c r="C14" s="3" t="s">
        <v>1929</v>
      </c>
      <c r="D14" s="3" t="s">
        <v>134</v>
      </c>
      <c r="E14" s="3" t="s">
        <v>355</v>
      </c>
      <c r="F14" s="3" t="s">
        <v>77</v>
      </c>
      <c r="G14" s="8">
        <v>1074.9469279253344</v>
      </c>
      <c r="H14" s="8">
        <v>1</v>
      </c>
      <c r="I14" s="8">
        <v>1.0749469335383692E-2</v>
      </c>
      <c r="J14" s="39">
        <v>1.8657090529112301E-4</v>
      </c>
      <c r="K14" s="39">
        <v>9.6398528750467924E-4</v>
      </c>
      <c r="L14" s="39">
        <v>5.6427881766618603E-8</v>
      </c>
    </row>
    <row r="15" spans="2:12" ht="15" x14ac:dyDescent="0.25">
      <c r="B15" s="9" t="s">
        <v>1930</v>
      </c>
      <c r="C15" s="3" t="s">
        <v>1931</v>
      </c>
      <c r="D15" s="3" t="s">
        <v>134</v>
      </c>
      <c r="E15" s="3" t="s">
        <v>284</v>
      </c>
      <c r="F15" s="3" t="s">
        <v>77</v>
      </c>
      <c r="G15" s="8">
        <v>12182.670251672551</v>
      </c>
      <c r="H15" s="8">
        <v>65.2</v>
      </c>
      <c r="I15" s="8">
        <v>7.9431010045704173</v>
      </c>
      <c r="J15" s="39">
        <v>5.6072538885687724E-4</v>
      </c>
      <c r="K15" s="39">
        <v>0.71231725647749933</v>
      </c>
      <c r="L15" s="39">
        <v>4.1696231726606479E-5</v>
      </c>
    </row>
    <row r="16" spans="2:12" ht="15" x14ac:dyDescent="0.25">
      <c r="B16" s="9" t="s">
        <v>1932</v>
      </c>
      <c r="C16" s="3" t="s">
        <v>1933</v>
      </c>
      <c r="D16" s="3" t="s">
        <v>134</v>
      </c>
      <c r="E16" s="3" t="s">
        <v>368</v>
      </c>
      <c r="F16" s="3" t="s">
        <v>77</v>
      </c>
      <c r="G16" s="8">
        <v>38.604824961125281</v>
      </c>
      <c r="H16" s="8">
        <v>598.29999999999995</v>
      </c>
      <c r="I16" s="8">
        <v>0.23097266950280068</v>
      </c>
      <c r="J16" s="39">
        <v>6.0031792597613777E-5</v>
      </c>
      <c r="K16" s="39">
        <v>2.0713046222986701E-2</v>
      </c>
      <c r="L16" s="39">
        <v>1.2124597112085347E-6</v>
      </c>
    </row>
    <row r="17" spans="2:12" ht="15" x14ac:dyDescent="0.25">
      <c r="B17" s="9" t="s">
        <v>1934</v>
      </c>
      <c r="C17" s="3" t="s">
        <v>1935</v>
      </c>
      <c r="D17" s="3" t="s">
        <v>134</v>
      </c>
      <c r="E17" s="3" t="s">
        <v>308</v>
      </c>
      <c r="F17" s="3" t="s">
        <v>77</v>
      </c>
      <c r="G17" s="8">
        <v>293.43551667794878</v>
      </c>
      <c r="H17" s="8">
        <v>40.700000000000003</v>
      </c>
      <c r="I17" s="8">
        <v>0.11942825417654422</v>
      </c>
      <c r="J17" s="39">
        <v>5.3413833323494429E-5</v>
      </c>
      <c r="K17" s="39">
        <v>1.0710024499497633E-2</v>
      </c>
      <c r="L17" s="39">
        <v>6.2692242714576444E-7</v>
      </c>
    </row>
    <row r="18" spans="2:12" ht="15" x14ac:dyDescent="0.25">
      <c r="B18" s="9" t="s">
        <v>1936</v>
      </c>
      <c r="C18" s="3" t="s">
        <v>1937</v>
      </c>
      <c r="D18" s="3" t="s">
        <v>134</v>
      </c>
      <c r="E18" s="3" t="s">
        <v>308</v>
      </c>
      <c r="F18" s="3" t="s">
        <v>77</v>
      </c>
      <c r="G18" s="8">
        <v>256.75602166448442</v>
      </c>
      <c r="H18" s="8">
        <v>78.8</v>
      </c>
      <c r="I18" s="8">
        <v>0.20232375000266495</v>
      </c>
      <c r="J18" s="39">
        <v>5.3376267911706273E-5</v>
      </c>
      <c r="K18" s="39">
        <v>1.8143883407653084E-2</v>
      </c>
      <c r="L18" s="39">
        <v>1.0620710927700664E-6</v>
      </c>
    </row>
    <row r="19" spans="2:12" ht="15" x14ac:dyDescent="0.25">
      <c r="B19" s="9" t="s">
        <v>1938</v>
      </c>
      <c r="C19" s="3" t="s">
        <v>1939</v>
      </c>
      <c r="D19" s="3" t="s">
        <v>134</v>
      </c>
      <c r="E19" s="3" t="s">
        <v>308</v>
      </c>
      <c r="F19" s="3" t="s">
        <v>77</v>
      </c>
      <c r="G19" s="8">
        <v>220.07661505632151</v>
      </c>
      <c r="H19" s="8">
        <v>117.8</v>
      </c>
      <c r="I19" s="8">
        <v>0.25925024884858272</v>
      </c>
      <c r="J19" s="39">
        <v>5.3376272139820795E-5</v>
      </c>
      <c r="K19" s="39">
        <v>2.3248908190223717E-2</v>
      </c>
      <c r="L19" s="39">
        <v>1.3608990298563524E-6</v>
      </c>
    </row>
    <row r="20" spans="2:12" ht="15" x14ac:dyDescent="0.25">
      <c r="B20" s="9" t="s">
        <v>1940</v>
      </c>
      <c r="C20" s="3" t="s">
        <v>1941</v>
      </c>
      <c r="D20" s="3" t="s">
        <v>134</v>
      </c>
      <c r="E20" s="3" t="s">
        <v>629</v>
      </c>
      <c r="F20" s="3" t="s">
        <v>77</v>
      </c>
      <c r="G20" s="8">
        <v>47389.005114674859</v>
      </c>
      <c r="H20" s="8">
        <v>1.5</v>
      </c>
      <c r="I20" s="8">
        <v>0.71083507658681333</v>
      </c>
      <c r="J20" s="39">
        <v>5.1155011482511625E-5</v>
      </c>
      <c r="K20" s="39">
        <v>6.3745896126833415E-2</v>
      </c>
      <c r="L20" s="39">
        <v>3.7314323531464134E-6</v>
      </c>
    </row>
    <row r="21" spans="2:12" ht="15" x14ac:dyDescent="0.25">
      <c r="B21" s="9" t="s">
        <v>1942</v>
      </c>
      <c r="C21" s="3" t="s">
        <v>1943</v>
      </c>
      <c r="D21" s="3" t="s">
        <v>134</v>
      </c>
      <c r="E21" s="3" t="s">
        <v>629</v>
      </c>
      <c r="F21" s="3" t="s">
        <v>77</v>
      </c>
      <c r="G21" s="8">
        <v>31592.670076449907</v>
      </c>
      <c r="H21" s="8">
        <v>5.3</v>
      </c>
      <c r="I21" s="8">
        <v>1.6744115139872953</v>
      </c>
      <c r="J21" s="39">
        <v>5.1155018108948783E-5</v>
      </c>
      <c r="K21" s="39">
        <v>0.1501569997878015</v>
      </c>
      <c r="L21" s="39">
        <v>8.7895962109433238E-6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CUSTOMERS-1652-1335</_dlc_DocId>
    <_dlc_DocIdUrl xmlns="21e3d994-461f-4904-b5d3-a3b49fb448a4">
      <Url>http://www-edit.harel-ext.com/about/harel-group/harel/mesthtefet/_layouts/15/DocIdRedir.aspx?ID=CUSTOMERS-1652-1335</Url>
      <Description>CUSTOMERS-1652-1335</Description>
    </_dlc_DocIdUrl>
  </documentManagement>
</p:properties>
</file>

<file path=customXml/itemProps1.xml><?xml version="1.0" encoding="utf-8"?>
<ds:datastoreItem xmlns:ds="http://schemas.openxmlformats.org/officeDocument/2006/customXml" ds:itemID="{93B59399-D3B7-486D-8EF3-9D13B6EF2B27}"/>
</file>

<file path=customXml/itemProps2.xml><?xml version="1.0" encoding="utf-8"?>
<ds:datastoreItem xmlns:ds="http://schemas.openxmlformats.org/officeDocument/2006/customXml" ds:itemID="{B13DB386-BB04-485B-BDDF-ED7D87A8D6E1}"/>
</file>

<file path=customXml/itemProps3.xml><?xml version="1.0" encoding="utf-8"?>
<ds:datastoreItem xmlns:ds="http://schemas.openxmlformats.org/officeDocument/2006/customXml" ds:itemID="{FE22AE4C-A89C-416A-B3CF-EB825959C8B4}"/>
</file>

<file path=customXml/itemProps4.xml><?xml version="1.0" encoding="utf-8"?>
<ds:datastoreItem xmlns:ds="http://schemas.openxmlformats.org/officeDocument/2006/customXml" ds:itemID="{15A4EB56-4837-415F-A41B-53AB6706C4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לבני 50 עד 60</dc:title>
  <dc:creator>קרן אברהם</dc:creator>
  <cp:lastModifiedBy>קרן אברהם</cp:lastModifiedBy>
  <dcterms:created xsi:type="dcterms:W3CDTF">2018-07-23T09:37:43Z</dcterms:created>
  <dcterms:modified xsi:type="dcterms:W3CDTF">2018-08-08T09:29:00Z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413ed827-88d3-4518-ab3e-2e8bec4072b1</vt:lpwstr>
  </property>
  <property fmtid="{D5CDD505-2E9C-101B-9397-08002B2CF9AE}" pid="4" name="Order">
    <vt:r8>133500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