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<sst xmlns="http://schemas.openxmlformats.org/spreadsheetml/2006/main" count="12576" uniqueCount="3734">
  <si>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</si>
  <si>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</si>
  <si>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</si>
  <si>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</si>
  <si>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</si>
  <si>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</si>
  <si>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</si>
  <si>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</si>
  <si>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</si>
  <si>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</si>
  <si>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</si>
  <si>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</si>
  <si>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</si>
  <si>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</si>
  <si>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</si>
  <si>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</si>
  <si>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</si>
  <si>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</si>
  <si>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</si>
  <si>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</si>
  <si>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</si>
  <si>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</si>
  <si>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</si>
  <si>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</si>
  <si>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</si>
  <si>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</si>
  <si>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</si>
  <si>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</si>
  <si>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</si>
  <si>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</si>
  <si>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</si>
  <si>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</si>
  <si>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</si>
  <si>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</si>
  <si>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</si>
  <si>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</si>
  <si>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</si>
  <si>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</si>
  <si>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</si>
  <si>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</si>
  <si>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</si>
  <si>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לבני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</si>
  <si>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</si>
  <si>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</si>
  <si>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</si>
  <si>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</si>
  <si>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</si>
  <si>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</si>
  <si>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</si>
  <si>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</si>
  <si>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</si>
  <si>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</si>
  <si>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</si>
  <si>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</si>
  <si>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</si>
  <si>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</si>
  <si>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</si>
  <si>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</si>
  <si>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</si>
  <si>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</si>
  <si>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</si>
  <si>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</si>
  <si>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</si>
  <si>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</si>
  <si>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</si>
  <si>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</si>
  <si>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</si>
  <si>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</si>
  <si>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</si>
  <si>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</si>
  <si>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</si>
  <si>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</si>
  <si>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</si>
  <si>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</si>
  <si>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</si>
  <si>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</si>
  <si>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</si>
  <si>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</si>
  <si>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</si>
  <si>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</si>
  <si>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</si>
  <si>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</si>
  <si>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</si>
  <si>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</si>
  <si>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</si>
  <si>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</si>
  <si>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</si>
  <si>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</si>
  <si>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</si>
  <si>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</si>
  <si>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</si>
  <si>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</si>
  <si>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</si>
  <si>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</si>
  <si>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</si>
  <si>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</si>
  <si>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</si>
  <si>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</si>
  <si>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</si>
  <si>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</si>
  <si>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</si>
  <si>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</si>
  <si>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</si>
  <si>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</si>
  <si>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</si>
  <si>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</si>
  <si>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</si>
  <si>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</si>
  <si>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</si>
  <si>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</si>
  <si>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</si>
  <si>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</si>
  <si>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</si>
  <si>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</si>
  <si>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</si>
  <si>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</si>
  <si>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</si>
  <si>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</si>
  <si>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</si>
  <si>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</si>
  <si>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</si>
  <si>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</si>
  <si>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</si>
  <si>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</si>
  <si>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</si>
  <si>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</si>
  <si>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</si>
  <si>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</si>
  <si>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</si>
  <si>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</si>
  <si>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</si>
  <si>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</si>
  <si>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</si>
  <si>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</si>
  <si>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</si>
  <si>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</si>
  <si>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</si>
  <si>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</si>
  <si>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</si>
  <si>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</si>
  <si>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</si>
  <si>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</si>
  <si>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</si>
  <si>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</si>
  <si>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</si>
  <si>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</si>
  <si>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</si>
  <si>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</si>
  <si>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</si>
  <si>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</si>
  <si>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</si>
  <si>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</si>
  <si>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</si>
  <si>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</si>
  <si>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</si>
  <si>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</si>
  <si>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</si>
  <si>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</si>
  <si>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</si>
  <si>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</si>
  <si>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</si>
  <si>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</si>
  <si>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</si>
  <si>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</si>
  <si>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</si>
  <si>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</si>
  <si>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</si>
  <si>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</si>
  <si>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</si>
  <si>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</si>
  <si>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</si>
  <si>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</si>
  <si>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</si>
  <si>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</si>
  <si>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</si>
  <si>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</si>
  <si>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</si>
  <si>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</si>
  <si>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</si>
  <si>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</si>
  <si>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</si>
  <si>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</si>
  <si>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</si>
  <si>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</si>
  <si>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</si>
  <si>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</si>
  <si>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</si>
  <si>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</si>
  <si>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</si>
  <si>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</si>
  <si>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</si>
  <si>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</si>
  <si>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</si>
  <si>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</si>
  <si>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</si>
  <si>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</si>
  <si>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</si>
  <si>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</si>
  <si>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</si>
  <si>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</si>
  <si>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</si>
  <si>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</si>
  <si>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</si>
  <si>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</si>
  <si>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</si>
  <si>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</si>
  <si>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</si>
  <si>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</si>
  <si>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</si>
  <si>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</si>
  <si>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</si>
  <si>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</si>
  <si>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</si>
  <si>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</si>
  <si>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</si>
  <si>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</si>
  <si>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</si>
  <si>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</si>
  <si>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</si>
  <si>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</si>
  <si>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</si>
  <si>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</si>
  <si>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</si>
  <si>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</si>
  <si>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</si>
  <si>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</si>
  <si>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</si>
  <si>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</si>
  <si>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</si>
  <si>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</si>
  <si>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</si>
  <si>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</si>
  <si>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</si>
  <si>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</si>
  <si>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</si>
  <si>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</si>
  <si>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</si>
  <si>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</si>
  <si>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</si>
  <si>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</si>
  <si>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</si>
  <si>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</si>
  <si>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</si>
  <si>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</si>
  <si>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</si>
  <si>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</si>
  <si>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</si>
  <si>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</si>
  <si>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</si>
  <si>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</si>
  <si>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</si>
  <si>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</si>
  <si>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</si>
  <si>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</si>
  <si>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</si>
  <si>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</si>
  <si>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</si>
  <si>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</si>
  <si>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</si>
  <si>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</si>
  <si>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</si>
  <si>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</si>
  <si>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</si>
  <si>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</si>
  <si>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</si>
  <si>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</si>
  <si>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</si>
  <si>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</si>
  <si>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</si>
  <si>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</si>
  <si>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</si>
  <si>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</si>
  <si>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</si>
  <si>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</si>
  <si>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</si>
  <si>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</si>
  <si>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</si>
  <si>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</si>
  <si>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</si>
  <si>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</si>
  <si>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</si>
  <si>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</si>
  <si>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</si>
  <si>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</si>
  <si>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</si>
  <si>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</si>
  <si>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</si>
  <si>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</si>
  <si>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</si>
  <si>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</si>
  <si>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</si>
  <si>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</si>
  <si>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</si>
  <si>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</si>
  <si>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</si>
  <si>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</si>
  <si>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</si>
  <si>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</si>
  <si>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</si>
  <si>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</si>
  <si>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</si>
  <si>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</si>
  <si>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</si>
  <si>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</si>
  <si>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</si>
  <si>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</si>
  <si>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</si>
  <si>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</si>
  <si>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</si>
  <si>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</si>
  <si>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</si>
  <si>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</si>
  <si>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</si>
  <si>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</si>
  <si>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</si>
  <si>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</si>
  <si>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</si>
  <si>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</si>
  <si>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</si>
  <si>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</si>
  <si>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</si>
  <si>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</si>
  <si>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</si>
  <si>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</si>
  <si>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</si>
  <si>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</si>
  <si>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</si>
  <si>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</si>
  <si>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</si>
  <si>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</si>
  <si>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</si>
  <si>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</si>
  <si>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</si>
  <si>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</si>
  <si>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</si>
  <si>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</si>
  <si>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</si>
  <si>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</si>
  <si>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</si>
  <si>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</si>
  <si>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</si>
  <si>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</si>
  <si>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</si>
  <si>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</si>
  <si>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</si>
  <si>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</si>
  <si>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</si>
  <si>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</si>
  <si>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</si>
  <si>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</si>
  <si>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</si>
  <si>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</si>
  <si>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</si>
  <si>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</si>
  <si>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</si>
  <si>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</si>
  <si>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</si>
  <si>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</si>
  <si>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</si>
  <si>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</si>
  <si>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</si>
  <si>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</si>
  <si>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</si>
  <si>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</si>
  <si>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</si>
  <si>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</si>
  <si>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</si>
  <si>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</si>
  <si>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</si>
  <si>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</si>
  <si>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</si>
  <si>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</si>
  <si>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</si>
  <si>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</si>
  <si>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</si>
  <si>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</si>
  <si>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</si>
  <si>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</si>
  <si>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</si>
  <si>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</si>
  <si>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</si>
  <si>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</si>
  <si>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</si>
  <si>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</si>
  <si>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</si>
  <si>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</si>
  <si>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</si>
  <si>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</si>
  <si>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</si>
  <si>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</si>
  <si>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</si>
  <si>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</si>
  <si>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</si>
  <si>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</si>
  <si>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</si>
  <si>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</si>
  <si>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</si>
  <si>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</si>
  <si>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</si>
  <si>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</si>
  <si>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</si>
  <si>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</si>
  <si>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</si>
  <si>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</si>
  <si>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</si>
  <si>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</si>
  <si>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</si>
  <si>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</si>
  <si>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</si>
  <si>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</si>
  <si>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</si>
  <si>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</si>
  <si>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</si>
  <si>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</si>
  <si>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</si>
  <si>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</si>
  <si>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</si>
  <si>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</si>
  <si>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</si>
  <si>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</si>
  <si>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</si>
  <si>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</si>
  <si>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</si>
  <si>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</si>
  <si>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</si>
  <si>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</si>
  <si>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</si>
  <si>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</si>
  <si>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</si>
  <si>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</si>
  <si>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</si>
  <si>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</si>
  <si>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</si>
  <si>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</si>
  <si>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</si>
  <si>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</si>
  <si>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</si>
  <si>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</si>
  <si>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</si>
  <si>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</si>
  <si>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</si>
  <si>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</si>
  <si>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</si>
  <si>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</si>
  <si>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</si>
  <si>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</si>
  <si>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</si>
  <si>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</si>
  <si>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</si>
  <si>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</si>
  <si>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</si>
  <si>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</si>
  <si>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</si>
  <si>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</si>
  <si>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</si>
  <si>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</si>
  <si>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</si>
  <si>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</si>
  <si>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</si>
  <si>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</si>
  <si>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</si>
  <si>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</si>
  <si>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</si>
  <si>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</si>
  <si>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</si>
  <si>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</si>
  <si>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</si>
  <si>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</si>
  <si>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</si>
  <si>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</si>
  <si>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</si>
  <si>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</si>
  <si>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</si>
  <si>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</si>
  <si>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</si>
  <si>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</si>
  <si>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</si>
  <si>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</si>
  <si>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</si>
  <si>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</si>
  <si>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</si>
  <si>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</si>
  <si>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</si>
  <si>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</si>
  <si>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</si>
  <si>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</si>
  <si>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</si>
  <si>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</si>
  <si>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</si>
  <si>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</si>
  <si>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</si>
  <si>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</si>
  <si>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</si>
  <si>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</si>
  <si>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</si>
  <si>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</si>
  <si>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</si>
  <si>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</si>
  <si>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</si>
  <si>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</si>
  <si>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</si>
  <si>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</si>
  <si>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</si>
  <si>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</si>
  <si>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</si>
  <si>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</si>
  <si>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</si>
  <si>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</si>
  <si>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</si>
  <si>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</si>
  <si>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</si>
  <si>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</si>
  <si>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</si>
  <si>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</si>
  <si>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</si>
  <si>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</si>
  <si>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</si>
  <si>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</si>
  <si>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</si>
  <si>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</si>
  <si>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</si>
  <si>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</si>
  <si>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</si>
  <si>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</si>
  <si>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</si>
  <si>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</si>
  <si>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</si>
  <si>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</si>
  <si>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</si>
  <si>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</si>
  <si>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</si>
  <si>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</si>
  <si>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</si>
  <si>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</si>
  <si>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</si>
  <si>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</si>
  <si>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</si>
  <si>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</si>
  <si>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</si>
  <si>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</si>
  <si>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</si>
  <si>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</si>
  <si>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</si>
  <si>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</si>
  <si>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</si>
  <si>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</si>
  <si>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</si>
  <si>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</si>
  <si>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</si>
  <si>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</si>
  <si>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</si>
  <si>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</si>
  <si>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</si>
  <si>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</si>
  <si>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</si>
  <si>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</si>
  <si>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</si>
  <si>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</si>
  <si>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</si>
  <si>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</si>
  <si>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</si>
  <si>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</si>
  <si>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</si>
  <si>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</si>
  <si>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</si>
  <si>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</si>
  <si>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</si>
  <si>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</si>
  <si>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</si>
  <si>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</si>
  <si>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</si>
  <si>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</si>
  <si>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</si>
  <si>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</si>
  <si>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</si>
  <si>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</si>
  <si>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</si>
  <si>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</si>
  <si>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</si>
  <si>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</si>
  <si>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</si>
  <si>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</si>
  <si>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</si>
  <si>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</si>
  <si>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</si>
  <si>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</si>
  <si>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</si>
  <si>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</si>
  <si>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</si>
  <si>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</si>
  <si>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</si>
  <si>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</si>
  <si>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</si>
  <si>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</si>
  <si>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</si>
  <si>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</si>
  <si>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</si>
  <si>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</si>
  <si>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</si>
  <si>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</si>
  <si>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</si>
  <si>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</si>
  <si>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</si>
  <si>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</si>
  <si>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</si>
  <si>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</si>
  <si>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</si>
  <si>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</si>
  <si>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</si>
  <si>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</si>
  <si>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</si>
  <si>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</si>
  <si>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</si>
  <si>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</si>
  <si>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</si>
  <si>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</si>
  <si>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</si>
  <si>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</si>
  <si>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</si>
  <si>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</si>
  <si>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</si>
  <si>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</si>
  <si>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</si>
  <si>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</si>
  <si>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</si>
  <si>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</si>
  <si>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</si>
  <si>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</si>
  <si>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</si>
  <si>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</si>
  <si>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</si>
  <si>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</si>
  <si>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</si>
  <si>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</si>
  <si>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</si>
  <si>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</si>
  <si>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</si>
  <si>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</si>
  <si>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</si>
  <si>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</si>
  <si>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</si>
  <si>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</si>
  <si>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</si>
  <si>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</si>
  <si>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</si>
  <si>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</si>
  <si>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</si>
  <si>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</si>
  <si>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</si>
  <si>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</si>
  <si>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</si>
  <si>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</si>
  <si>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</si>
  <si>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</si>
  <si>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</si>
  <si>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</si>
  <si>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</si>
  <si>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</si>
  <si>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</si>
  <si>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</si>
  <si>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</si>
  <si>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</si>
  <si>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</si>
  <si>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</si>
  <si>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</si>
  <si>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</si>
  <si>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</si>
  <si>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</si>
  <si>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</si>
  <si>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</si>
  <si>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</si>
  <si>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</si>
  <si>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</si>
  <si>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</si>
  <si>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</si>
  <si>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</si>
  <si>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</si>
  <si>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</si>
  <si>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</si>
  <si>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</si>
  <si>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</si>
  <si>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</si>
  <si>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</si>
  <si>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</si>
  <si>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</si>
  <si>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</si>
  <si>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</si>
  <si>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</si>
  <si>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</si>
  <si>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</si>
  <si>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</si>
  <si>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</si>
  <si>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</si>
  <si>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</si>
  <si>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</si>
  <si>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</si>
  <si>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</si>
  <si>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</si>
  <si>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</si>
  <si>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</si>
  <si>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</si>
  <si>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</si>
  <si>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</si>
  <si>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</si>
  <si>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</si>
  <si>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</si>
  <si>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</si>
  <si>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</si>
  <si>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</si>
  <si>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</si>
  <si>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</si>
  <si>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</si>
  <si>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</si>
  <si>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</si>
  <si>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</si>
  <si>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</si>
  <si>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</si>
  <si>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</si>
  <si>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</si>
  <si>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</si>
  <si>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</si>
  <si>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</si>
  <si>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</si>
  <si>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</si>
  <si>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</si>
  <si>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</si>
  <si>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</si>
  <si>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</si>
  <si>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</si>
  <si>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</si>
  <si>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</si>
  <si>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</si>
  <si>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</si>
  <si>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</si>
  <si>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</si>
  <si>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</si>
  <si>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</si>
  <si>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</si>
  <si>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</si>
  <si>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</si>
  <si>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</si>
  <si>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</si>
  <si>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</si>
  <si>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</si>
  <si>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</si>
  <si>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</si>
  <si>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</si>
  <si>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</si>
  <si>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</si>
  <si>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</si>
  <si>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</si>
  <si>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</si>
  <si>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</si>
  <si>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</si>
  <si>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</si>
  <si>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</si>
  <si>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</si>
  <si>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</si>
  <si>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</si>
  <si>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</si>
  <si>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</si>
  <si>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</si>
  <si>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</si>
  <si>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</si>
  <si>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</si>
  <si>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</si>
  <si>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</si>
  <si>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</si>
  <si>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</si>
  <si>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</si>
  <si>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</si>
  <si>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</si>
  <si>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</si>
  <si>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</si>
  <si>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</si>
  <si>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</si>
  <si>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</si>
  <si>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</si>
  <si>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</si>
  <si>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</si>
  <si>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</si>
  <si>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</si>
  <si>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</si>
  <si>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</si>
  <si>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</si>
  <si>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</si>
  <si>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</si>
  <si>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</si>
  <si>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</si>
  <si>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</si>
  <si>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</si>
  <si>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</si>
  <si>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</si>
  <si>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</si>
  <si>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</si>
  <si>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</si>
  <si>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</si>
  <si>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</si>
  <si>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</si>
  <si>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</si>
  <si>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</si>
  <si>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</si>
  <si>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</si>
  <si>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</si>
  <si>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</si>
  <si>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</si>
  <si>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</si>
  <si>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</si>
  <si>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</si>
  <si>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</si>
  <si>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</si>
  <si>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</si>
  <si>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</si>
  <si>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</si>
  <si>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</si>
  <si>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</si>
  <si>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</si>
  <si>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</si>
  <si>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</si>
  <si>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</si>
  <si>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</si>
  <si>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</si>
  <si>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</si>
  <si>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</si>
  <si>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</si>
  <si>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</si>
  <si>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</si>
  <si>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</si>
  <si>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</si>
  <si>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</si>
  <si>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</si>
  <si>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</si>
  <si>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</si>
  <si>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</si>
  <si>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</si>
  <si>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</si>
  <si>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</si>
  <si>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</si>
  <si>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</si>
  <si>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</si>
  <si>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</si>
  <si>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</si>
  <si>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</si>
  <si>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</si>
  <si>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</si>
  <si>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</si>
  <si>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</si>
  <si>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</si>
  <si>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</si>
  <si>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</si>
  <si>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</si>
  <si>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</si>
  <si>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</si>
  <si>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</si>
  <si>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</si>
  <si>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</si>
  <si>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</si>
  <si>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</si>
  <si>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</si>
  <si>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</si>
  <si>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</si>
  <si>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</si>
  <si>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</si>
  <si>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</si>
  <si>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</si>
  <si>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</si>
  <si>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</si>
  <si>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</si>
  <si>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</si>
  <si>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</si>
  <si>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</si>
  <si>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</si>
  <si>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</si>
  <si>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</si>
  <si>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</si>
  <si>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</si>
  <si>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</si>
  <si>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</si>
  <si>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</si>
  <si>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</si>
  <si>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</si>
  <si>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</si>
  <si>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</si>
  <si>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</si>
  <si>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</si>
  <si>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</si>
  <si>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</si>
  <si>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</si>
  <si>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</si>
  <si>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</si>
  <si>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</si>
  <si>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</si>
  <si>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</si>
  <si>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</si>
  <si>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</si>
  <si>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</si>
  <si>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</si>
  <si>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</si>
  <si>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</si>
  <si>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</si>
  <si>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</si>
  <si>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</si>
  <si>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</si>
  <si>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</si>
  <si>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</si>
  <si>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</si>
  <si>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</si>
  <si>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</si>
  <si>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</si>
  <si>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</si>
  <si>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</si>
  <si>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</si>
  <si>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</si>
  <si>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</si>
  <si>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</si>
  <si>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</si>
  <si>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</si>
  <si>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</si>
  <si>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</si>
  <si>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</si>
  <si>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</si>
  <si>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</si>
  <si>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</si>
  <si>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</si>
  <si>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</si>
  <si>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</si>
  <si>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</si>
  <si>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</si>
  <si>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</si>
  <si>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</si>
  <si>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</si>
  <si>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</si>
  <si>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</si>
  <si>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</si>
  <si>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</si>
  <si>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</si>
  <si>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</si>
  <si>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</si>
  <si>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</si>
  <si>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</si>
  <si>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</si>
  <si>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</si>
  <si>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</si>
  <si>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</si>
  <si>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</si>
  <si>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</si>
  <si>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</si>
  <si>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</si>
  <si>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</si>
  <si>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</si>
  <si>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</si>
  <si>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</si>
  <si>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</si>
  <si>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</si>
  <si>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</si>
  <si>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</si>
  <si>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</si>
  <si>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</si>
  <si>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</si>
  <si>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</si>
  <si>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</si>
  <si>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</si>
  <si>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</si>
  <si>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</si>
  <si>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</si>
  <si>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</si>
  <si>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</si>
  <si>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</si>
  <si>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</si>
  <si>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</si>
  <si>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</si>
  <si>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</si>
  <si>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</si>
  <si>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</si>
  <si>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</si>
  <si>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</si>
  <si>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</si>
  <si>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</si>
  <si>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</si>
  <si>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</si>
  <si>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</si>
  <si>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</si>
  <si>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</si>
  <si>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</si>
  <si>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</si>
  <si>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</si>
  <si>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</si>
  <si>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</si>
  <si>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</si>
  <si>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</si>
  <si>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</si>
  <si>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</si>
  <si>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</si>
  <si>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</si>
  <si>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</si>
  <si>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</si>
  <si>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</si>
  <si>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</si>
  <si>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</si>
  <si>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</si>
  <si>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</si>
  <si>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</si>
  <si>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</si>
  <si>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</si>
  <si>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</si>
  <si>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</si>
  <si>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</si>
  <si>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</si>
  <si>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</si>
  <si>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</si>
  <si>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</si>
  <si>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</si>
  <si>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</si>
  <si>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</si>
  <si>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</si>
  <si>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</si>
  <si>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</si>
  <si>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</si>
  <si>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</si>
  <si>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</si>
  <si>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</si>
  <si>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</si>
  <si>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</si>
  <si>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</si>
  <si>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</si>
  <si>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</si>
  <si>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</si>
  <si>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</si>
  <si>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</si>
  <si>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</si>
  <si>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</si>
  <si>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</si>
  <si>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</si>
  <si>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</si>
  <si>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</si>
  <si>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</si>
  <si>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</si>
  <si>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</si>
  <si>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</si>
  <si>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</si>
  <si>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</si>
  <si>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</si>
  <si>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</si>
  <si>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</si>
  <si>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</si>
  <si>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</si>
  <si>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</si>
  <si>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</si>
  <si>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</si>
  <si>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</si>
  <si>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</si>
  <si>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</si>
  <si>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</si>
  <si>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</si>
  <si>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</si>
  <si>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</si>
  <si>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</si>
  <si>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</si>
  <si>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</si>
  <si>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</si>
  <si>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</si>
  <si>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</si>
  <si>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</si>
  <si>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</si>
  <si>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</si>
  <si>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</si>
  <si>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</si>
  <si>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</si>
  <si>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</si>
  <si>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</si>
  <si>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</si>
  <si>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</si>
  <si>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</si>
  <si>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</si>
  <si>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</si>
  <si>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</si>
  <si>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</si>
  <si>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</si>
  <si>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</si>
  <si>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</si>
  <si>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</si>
  <si>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</si>
  <si>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</si>
  <si>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</si>
  <si>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</si>
  <si>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</si>
  <si>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</si>
  <si>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</si>
  <si>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</si>
  <si>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</si>
  <si>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</si>
  <si>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</si>
  <si>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</si>
  <si>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</si>
  <si>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</si>
  <si>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</si>
  <si>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</si>
  <si>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</si>
  <si>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</si>
  <si>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</si>
  <si>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</si>
  <si>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</si>
  <si>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</si>
  <si>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</si>
  <si>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</si>
  <si>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</si>
  <si>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</si>
  <si>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</si>
  <si>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</si>
  <si>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</si>
  <si>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</si>
  <si>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</si>
  <si>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</si>
  <si>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</si>
  <si>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</si>
  <si>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</si>
  <si>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</si>
  <si>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</si>
  <si>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</si>
  <si>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</si>
  <si>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</si>
  <si>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</si>
  <si>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</si>
  <si>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</si>
  <si>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</si>
  <si>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</si>
  <si>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</si>
  <si>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</si>
  <si>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</si>
  <si>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</si>
  <si>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</si>
  <si>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</si>
  <si>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</si>
  <si>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</si>
  <si>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</si>
  <si>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</si>
  <si>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</si>
  <si>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</si>
  <si>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</si>
  <si>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</si>
  <si>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</si>
  <si>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</si>
  <si>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</si>
  <si>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</si>
  <si>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</si>
  <si>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</si>
  <si>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</si>
  <si>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</si>
  <si>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</si>
  <si>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</si>
  <si>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</si>
  <si>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</si>
  <si>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</si>
  <si>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</si>
  <si>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</si>
  <si>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</si>
  <si>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</si>
  <si>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</si>
  <si>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</si>
  <si>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</si>
  <si>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</si>
  <si>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</si>
  <si>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</si>
  <si>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</si>
  <si>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</si>
  <si>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</si>
  <si>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</si>
  <si>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</si>
  <si>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</si>
  <si>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</si>
  <si>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</si>
  <si>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</si>
  <si>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</si>
  <si>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</si>
  <si>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</si>
  <si>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</si>
  <si>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</si>
  <si>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</si>
  <si>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</si>
  <si>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</si>
  <si>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</si>
  <si>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</si>
  <si>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</si>
  <si>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</si>
  <si>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</si>
  <si>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</si>
  <si>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</si>
  <si>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</si>
  <si>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</si>
  <si>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</si>
  <si>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</si>
  <si>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</si>
  <si>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</si>
  <si>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</si>
  <si>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</si>
  <si>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</si>
  <si>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</si>
  <si>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</si>
  <si>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</si>
  <si>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</si>
  <si>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</si>
  <si>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</si>
  <si>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</si>
  <si>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</si>
  <si>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</si>
  <si>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</si>
  <si>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</si>
  <si>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</si>
  <si>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</si>
  <si>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</si>
  <si>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</si>
  <si>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</si>
  <si>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</si>
  <si>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</si>
  <si>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</si>
  <si>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</si>
  <si>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</si>
  <si>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</si>
  <si>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</si>
  <si>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</si>
  <si>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</si>
  <si>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</si>
  <si>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</si>
  <si>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</si>
  <si>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</si>
  <si>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</si>
  <si>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</si>
  <si>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</si>
  <si>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</si>
  <si>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</si>
  <si>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</si>
  <si>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</si>
  <si>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</si>
  <si>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</si>
  <si>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</si>
  <si>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</si>
  <si>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</si>
  <si>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</si>
  <si>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</si>
  <si>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</si>
  <si>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</si>
  <si>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</si>
  <si>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</si>
  <si>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</si>
  <si>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</si>
  <si>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</si>
  <si>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</si>
  <si>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</si>
  <si>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</si>
  <si>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</si>
  <si>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</si>
  <si>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</si>
  <si>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</si>
  <si>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</si>
  <si>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</si>
  <si>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</si>
  <si>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</si>
  <si>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</si>
  <si>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</si>
  <si>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</si>
  <si>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</si>
  <si>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</si>
  <si>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</si>
  <si>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</si>
  <si>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</si>
  <si>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</si>
  <si>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</si>
  <si>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</si>
  <si>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</si>
  <si>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</si>
  <si>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</si>
  <si>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</si>
  <si>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</si>
  <si>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</si>
  <si>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</si>
  <si>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</si>
  <si>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</si>
  <si>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</si>
  <si>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</si>
  <si>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</si>
  <si>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</si>
  <si>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</si>
  <si>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</si>
  <si>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</si>
  <si>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</si>
  <si>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</si>
  <si>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</si>
  <si>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</si>
  <si>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</si>
  <si>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</si>
  <si>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</si>
  <si>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</si>
  <si>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</si>
  <si>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</si>
  <si>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</si>
  <si>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</si>
  <si>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</si>
  <si>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</si>
  <si>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</si>
  <si>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</si>
  <si>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</si>
  <si>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</si>
  <si>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</si>
  <si>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</si>
  <si>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</si>
  <si>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</si>
  <si>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</si>
  <si>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</si>
  <si>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</si>
  <si>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</si>
  <si>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</si>
  <si>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</si>
  <si>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</si>
  <si>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</si>
  <si>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</si>
  <si>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</si>
  <si>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</si>
  <si>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</si>
  <si>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</si>
  <si>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</si>
  <si>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</si>
  <si>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</si>
  <si>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</si>
  <si>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</si>
  <si>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</si>
  <si>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</si>
  <si>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</si>
  <si>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</si>
  <si>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</si>
  <si>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</si>
  <si>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</si>
  <si>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</si>
  <si>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</si>
  <si>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</si>
  <si>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</si>
  <si>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</si>
  <si>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</si>
  <si>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</si>
  <si>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</si>
  <si>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</si>
  <si>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</si>
  <si>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</si>
  <si>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</si>
  <si>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</si>
  <si>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</si>
  <si>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</si>
  <si>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</si>
  <si>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</si>
  <si>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</si>
  <si>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</si>
  <si>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</si>
  <si>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</si>
  <si>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</si>
  <si>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</si>
  <si>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</si>
  <si>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</si>
  <si>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</si>
  <si>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</si>
  <si>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</si>
  <si>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</si>
  <si>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</si>
  <si>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</si>
  <si>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</si>
  <si>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</si>
  <si>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</si>
  <si>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</si>
  <si>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</si>
  <si>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</si>
  <si>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</si>
  <si>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</si>
  <si>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</si>
  <si>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</si>
  <si>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</si>
  <si>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</si>
  <si>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</si>
  <si>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</si>
  <si>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</si>
  <si>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</si>
  <si>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</si>
  <si>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</si>
  <si>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</si>
  <si>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</si>
  <si>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</si>
  <si>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</si>
  <si>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</si>
  <si>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</si>
  <si>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</si>
  <si>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</si>
  <si>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</si>
  <si>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</si>
  <si>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</si>
  <si>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</si>
  <si>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</si>
  <si>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</si>
  <si>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</si>
  <si>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</si>
  <si>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</si>
  <si>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</si>
  <si>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</si>
  <si>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</si>
  <si>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</si>
  <si>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</si>
  <si>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</si>
  <si>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</si>
  <si>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</si>
  <si>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</si>
  <si>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</si>
  <si>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</si>
  <si>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</si>
  <si>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</si>
  <si>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</si>
  <si>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</si>
  <si>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</si>
  <si>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</si>
  <si>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</si>
  <si>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</si>
  <si>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</si>
  <si>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</si>
  <si>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</si>
  <si>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</si>
  <si>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</si>
  <si>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</si>
  <si>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</si>
  <si>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</si>
  <si>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</si>
  <si>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</si>
  <si>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</si>
  <si>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</si>
  <si>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</si>
  <si>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</si>
  <si>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</si>
  <si>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</si>
  <si>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</si>
  <si>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</si>
  <si>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</si>
  <si>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</si>
  <si>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</si>
  <si>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</si>
  <si>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</si>
  <si>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</si>
  <si>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</si>
  <si>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</si>
  <si>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</si>
  <si>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</si>
  <si>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</si>
  <si>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</si>
  <si>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</si>
  <si>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</si>
  <si>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</si>
  <si>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</si>
  <si>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</si>
  <si>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</si>
  <si>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</si>
  <si>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</si>
  <si>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</si>
  <si>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</si>
  <si>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</si>
  <si>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</si>
  <si>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</si>
  <si>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</si>
  <si>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</si>
  <si>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</si>
  <si>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</si>
  <si>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</si>
  <si>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</si>
  <si>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</si>
  <si>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</si>
  <si>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</si>
  <si>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</si>
  <si>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</si>
  <si>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</si>
  <si>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</si>
  <si>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</si>
  <si>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</si>
  <si>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</si>
  <si>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</si>
  <si>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</si>
  <si>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</si>
  <si>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</si>
  <si>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</si>
  <si>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</si>
  <si>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</si>
  <si>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</si>
  <si>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</si>
  <si>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</si>
  <si>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</si>
  <si>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</si>
  <si>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</si>
  <si>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</si>
  <si>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</si>
  <si>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</si>
  <si>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</si>
  <si>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</si>
  <si>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</si>
  <si>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</si>
  <si>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</si>
  <si>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</si>
  <si>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</si>
  <si>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</si>
  <si>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</si>
  <si>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</si>
  <si>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</si>
  <si>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</si>
  <si>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</si>
  <si>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</si>
  <si>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</si>
  <si>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</si>
  <si>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</si>
  <si>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</si>
  <si>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</si>
  <si>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</si>
  <si>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</si>
  <si>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</si>
  <si>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</si>
  <si>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</si>
  <si>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</si>
  <si>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</si>
  <si>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</si>
  <si>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</si>
  <si>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</si>
  <si>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</si>
  <si>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</si>
  <si>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</si>
  <si>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</si>
  <si>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</si>
  <si>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</si>
  <si>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</si>
  <si>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</si>
  <si>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</si>
  <si>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</si>
  <si>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</si>
  <si>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</si>
  <si>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</si>
  <si>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</si>
  <si>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</si>
  <si>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</si>
  <si>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</si>
  <si>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</si>
  <si>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</si>
  <si>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</si>
  <si>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</si>
  <si>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</si>
  <si>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</si>
  <si>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</si>
  <si>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</si>
  <si>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</si>
  <si>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</si>
  <si>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</si>
  <si>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</si>
  <si>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</si>
  <si>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</si>
  <si>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</si>
  <si>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</si>
  <si>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</si>
  <si>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</si>
  <si>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</si>
  <si>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</si>
  <si>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</si>
  <si>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</si>
  <si>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</si>
  <si>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</si>
  <si>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</si>
  <si>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</si>
  <si>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</si>
  <si>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</si>
  <si>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</si>
  <si>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</si>
  <si>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</si>
  <si>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</si>
  <si>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</si>
  <si>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</si>
  <si>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</si>
  <si>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</si>
  <si>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</si>
  <si>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</si>
  <si>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</si>
  <si>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</si>
  <si>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</si>
  <si>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</si>
  <si>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</si>
  <si>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</si>
  <si>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</si>
  <si>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</si>
  <si>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</si>
  <si>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</si>
  <si>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</si>
  <si>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</si>
  <si>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</si>
  <si>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</si>
  <si>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</si>
  <si>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</si>
  <si>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</si>
  <si>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</si>
  <si>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</si>
  <si>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</si>
  <si>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</si>
  <si>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</si>
  <si>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</si>
  <si>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</si>
  <si>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</si>
  <si>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</si>
  <si>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</si>
  <si>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</si>
  <si>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</si>
  <si>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</si>
  <si>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</si>
  <si>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</si>
  <si>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</si>
  <si>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</si>
  <si>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</si>
  <si>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</si>
  <si>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</si>
  <si>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</si>
  <si>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</si>
  <si>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</si>
  <si>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</si>
  <si>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</si>
  <si>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</si>
  <si>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</si>
  <si>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</si>
  <si>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</si>
  <si>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</si>
  <si>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</si>
  <si>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</si>
  <si>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</si>
  <si>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</si>
  <si>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</si>
  <si>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</si>
  <si>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</si>
  <si>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</si>
  <si>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</si>
  <si>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</si>
  <si>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</si>
  <si>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</si>
  <si>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</si>
  <si>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</si>
  <si>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</si>
  <si>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</si>
  <si>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</si>
  <si>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</si>
  <si>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</si>
  <si>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</si>
  <si>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</si>
  <si>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</si>
  <si>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</si>
  <si>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</si>
  <si>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</si>
  <si>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</si>
  <si>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</si>
  <si>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</si>
  <si>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</si>
  <si>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</si>
  <si>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</si>
  <si>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</si>
  <si>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</si>
  <si>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</si>
  <si>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</si>
  <si>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</si>
  <si>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</si>
  <si>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</si>
  <si>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</si>
  <si>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</si>
  <si>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</si>
  <si>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</si>
  <si>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</si>
  <si>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</si>
  <si>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</si>
  <si>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</si>
  <si>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</si>
  <si>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</si>
  <si>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</si>
  <si>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</si>
  <si>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</si>
  <si>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</si>
  <si>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</si>
  <si>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</si>
  <si>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</si>
  <si>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</si>
  <si>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</si>
  <si>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</si>
  <si>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</si>
  <si>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</si>
  <si>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</si>
  <si>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</si>
  <si>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</si>
  <si>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</si>
  <si>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</si>
  <si>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</si>
  <si>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</si>
  <si>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</si>
  <si>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</si>
  <si>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</si>
  <si>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</si>
  <si>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</si>
  <si>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</si>
  <si>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</si>
  <si>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</si>
  <si>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</si>
  <si>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</si>
  <si>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</si>
  <si>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</si>
  <si>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</si>
  <si>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</si>
  <si>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</si>
  <si>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</si>
  <si>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</si>
  <si>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</si>
  <si>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</si>
  <si>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</si>
  <si>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</si>
  <si>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</si>
  <si>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</si>
  <si>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</si>
  <si>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</si>
  <si>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</si>
  <si>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</si>
  <si>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</si>
  <si>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</si>
  <si>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</si>
  <si>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</si>
  <si>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</si>
  <si>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</si>
  <si>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</si>
  <si>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</si>
  <si>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</si>
  <si>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</si>
  <si>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</si>
  <si>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</si>
  <si>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</si>
  <si>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</si>
  <si>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</si>
  <si>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</si>
  <si>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</si>
  <si>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</si>
  <si>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</si>
  <si>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</si>
  <si>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</si>
  <si>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</si>
  <si>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</si>
  <si>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</si>
  <si>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</si>
  <si>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</si>
  <si>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</si>
  <si>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</si>
  <si>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</si>
  <si>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</si>
  <si>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</si>
  <si>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</si>
  <si>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</si>
  <si>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</si>
  <si>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</si>
  <si>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</si>
  <si>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</si>
  <si>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</si>
  <si>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</si>
  <si>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</si>
  <si>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</si>
  <si>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</si>
  <si>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</si>
  <si>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</si>
  <si>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</si>
  <si>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</si>
  <si>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</si>
  <si>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</si>
  <si>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</si>
  <si>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</si>
  <si>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</si>
  <si>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</si>
  <si>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</si>
  <si>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</si>
  <si>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</si>
  <si>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</si>
  <si>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</si>
  <si>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</si>
  <si>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</si>
  <si>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</si>
  <si>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</si>
  <si>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</si>
  <si>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</si>
  <si>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</si>
  <si>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</si>
  <si>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</si>
  <si>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</si>
  <si>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</si>
  <si>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</si>
  <si>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</si>
  <si>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</si>
  <si>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</si>
  <si>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</si>
  <si>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</si>
  <si>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</si>
  <si>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</si>
  <si>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</si>
  <si>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</si>
  <si>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</si>
  <si>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</si>
  <si>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</si>
  <si>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</si>
  <si>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</si>
  <si>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</si>
  <si>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</si>
  <si>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</si>
  <si>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</si>
  <si>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</si>
  <si>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</si>
  <si>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</si>
  <si>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</si>
  <si>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</si>
  <si>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</si>
  <si>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</si>
  <si>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</si>
  <si>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</si>
  <si>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</si>
  <si>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</si>
  <si>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</si>
  <si>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</si>
  <si>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</si>
  <si>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</si>
  <si>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</si>
  <si>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</si>
  <si>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</si>
  <si>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</si>
  <si>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</si>
  <si>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</si>
  <si>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</si>
  <si>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</si>
  <si>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</si>
  <si>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</si>
  <si>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</si>
  <si>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</si>
  <si>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</si>
  <si>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</si>
  <si>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</si>
  <si>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</si>
  <si>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</si>
  <si>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</si>
  <si>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</si>
  <si>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</si>
  <si>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</si>
  <si>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</si>
  <si>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</si>
  <si>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</si>
  <si>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</si>
  <si>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</si>
  <si>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</si>
  <si>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</si>
  <si>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</si>
  <si>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</si>
  <si>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</si>
  <si>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</si>
  <si>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</si>
  <si>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</si>
  <si>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</si>
  <si>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</si>
  <si>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</si>
  <si>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</si>
  <si>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</si>
  <si>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</si>
  <si>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</si>
  <si>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</si>
  <si>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</si>
  <si>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</si>
  <si>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</si>
  <si>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</si>
  <si>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</si>
  <si>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</si>
  <si>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</si>
  <si>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</si>
  <si>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</si>
  <si>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</si>
  <si>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</si>
  <si>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</si>
  <si>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</si>
  <si>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</si>
  <si>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</si>
  <si>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</si>
  <si>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</si>
  <si>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</si>
  <si>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</si>
  <si>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</si>
  <si>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</si>
  <si>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</si>
  <si>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</si>
  <si>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</si>
  <si>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</si>
  <si>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</si>
  <si>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</si>
  <si>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</si>
  <si>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</si>
  <si>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</si>
  <si>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</si>
  <si>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</si>
  <si>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</si>
  <si>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</si>
  <si>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</si>
  <si>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</si>
  <si>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</si>
  <si>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</si>
  <si>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</si>
  <si>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</si>
  <si>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</si>
  <si>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</si>
  <si>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</si>
  <si>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</si>
  <si>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</si>
  <si>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</si>
  <si>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</si>
  <si>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</si>
  <si>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</si>
  <si>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</si>
  <si>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</si>
  <si>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</si>
  <si>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</si>
  <si>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</si>
  <si>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</si>
  <si>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</si>
  <si>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</si>
  <si>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</si>
  <si>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</si>
  <si>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</si>
  <si>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</si>
  <si>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</si>
  <si>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</si>
  <si>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</si>
  <si>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</si>
  <si>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</si>
  <si>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</si>
  <si>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</si>
  <si>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</si>
  <si>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</si>
  <si>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</si>
  <si>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</si>
  <si>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</si>
  <si>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</si>
  <si>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</si>
  <si>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</si>
  <si>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</si>
  <si>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</si>
  <si>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</si>
  <si>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</si>
  <si>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</si>
  <si>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</si>
  <si>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</si>
  <si>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</si>
  <si>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</si>
  <si>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</si>
  <si>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</si>
  <si>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</si>
  <si>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</si>
  <si>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</si>
  <si>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</si>
  <si>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</si>
  <si>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</si>
  <si>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</si>
  <si>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</si>
  <si>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</si>
  <si>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</si>
  <si>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</si>
  <si>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</si>
  <si>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</si>
  <si>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</si>
  <si>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</si>
  <si>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</si>
  <si>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</si>
  <si>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</si>
  <si>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</si>
  <si>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</si>
  <si>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</si>
  <si>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</si>
  <si>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</si>
  <si>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</si>
  <si>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</si>
  <si>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</si>
  <si>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</si>
  <si>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</si>
  <si>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</si>
  <si>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</si>
  <si>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</si>
  <si>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</si>
  <si>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</si>
  <si>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</si>
  <si>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</si>
  <si>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</si>
  <si>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</si>
  <si>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</si>
  <si>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</si>
  <si>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</si>
  <si>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</si>
  <si>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</si>
  <si>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</si>
  <si>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</si>
  <si>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</si>
  <si>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</si>
  <si>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</si>
  <si>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</si>
  <si>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</si>
  <si>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</si>
  <si>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</si>
  <si>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</si>
  <si>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</si>
  <si>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</si>
  <si>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</si>
  <si>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</si>
  <si>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</si>
  <si>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</si>
  <si>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</si>
  <si>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</si>
  <si>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</si>
  <si>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</si>
  <si>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</si>
  <si>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</si>
  <si>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</si>
  <si>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</si>
  <si>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</si>
  <si>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</si>
  <si>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</si>
  <si>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</si>
  <si>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</si>
  <si>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</si>
  <si>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</si>
  <si>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</si>
  <si>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</si>
  <si>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</si>
  <si>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</si>
  <si>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</si>
  <si>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</si>
  <si>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</si>
  <si>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</si>
  <si>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</si>
  <si>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</si>
  <si>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</si>
  <si>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</si>
  <si>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</si>
  <si>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</si>
  <si>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</si>
  <si>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</si>
  <si>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</si>
  <si>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</si>
  <si>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</si>
  <si>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</si>
  <si>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</si>
  <si>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</si>
  <si>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</si>
  <si>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</si>
  <si>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</si>
  <si>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</si>
  <si>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</si>
  <si>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</si>
  <si>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</si>
  <si>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</si>
  <si>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</si>
  <si>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</si>
  <si>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</si>
  <si>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</si>
  <si>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</si>
  <si>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</si>
  <si>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</si>
  <si>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</si>
  <si>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</si>
  <si>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</si>
  <si>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</si>
  <si>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</si>
  <si>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</si>
  <si>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</si>
  <si>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</si>
  <si>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</si>
  <si>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</si>
  <si>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</si>
  <si>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</si>
  <si>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</si>
  <si>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</si>
  <si>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</si>
  <si>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</si>
  <si>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</si>
  <si>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</si>
  <si>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</si>
  <si>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</si>
  <si>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</si>
  <si>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</si>
  <si>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</si>
  <si>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</si>
  <si>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</si>
  <si>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</si>
  <si>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</si>
  <si>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</si>
  <si>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</si>
  <si>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</si>
  <si>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</si>
  <si>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</si>
  <si>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</si>
  <si>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</si>
  <si>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</si>
  <si>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</si>
  <si>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</si>
  <si>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</si>
  <si>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</si>
  <si>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</si>
  <si>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</si>
  <si>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</si>
  <si>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</si>
  <si>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</si>
  <si>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</si>
  <si>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</si>
  <si>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</si>
  <si>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</si>
  <si>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</si>
  <si>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</si>
  <si>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</si>
  <si>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</si>
  <si>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</si>
  <si>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</si>
  <si>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</si>
  <si>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</si>
  <si>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</si>
  <si>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</si>
  <si>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</si>
  <si>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</si>
  <si>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</si>
  <si>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</si>
  <si>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</si>
  <si>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</si>
  <si>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</si>
  <si>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</si>
  <si>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</si>
  <si>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</si>
  <si>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</si>
  <si>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</si>
  <si>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</si>
  <si>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</si>
  <si>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</si>
  <si>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</si>
  <si>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</si>
  <si>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</si>
  <si>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</si>
  <si>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</si>
  <si>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</si>
  <si>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</si>
  <si>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</si>
  <si>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</si>
  <si>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</si>
  <si>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</si>
  <si>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</si>
  <si>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</si>
  <si>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</si>
  <si>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</si>
  <si>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</si>
  <si>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</si>
  <si>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</si>
  <si>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</si>
  <si>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</si>
  <si>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</si>
  <si>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</si>
  <si>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</si>
  <si>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</si>
  <si>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</si>
  <si>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</si>
  <si>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</si>
  <si>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</si>
  <si>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</si>
  <si>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</si>
  <si>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</si>
  <si>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</si>
  <si>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</si>
  <si>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</si>
  <si>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</si>
  <si>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</si>
  <si>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</si>
  <si>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</si>
  <si>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</si>
  <si>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</si>
  <si>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</si>
  <si>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</si>
  <si>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</si>
  <si>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</si>
  <si>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</si>
  <si>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</si>
  <si>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</si>
  <si>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</si>
  <si>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</si>
  <si>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</si>
  <si>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</si>
  <si>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</si>
  <si>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</si>
  <si>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</si>
  <si>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</si>
  <si>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</si>
  <si>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</si>
  <si>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</si>
  <si>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</si>
  <si>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</si>
  <si>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</si>
  <si>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</si>
  <si>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</si>
  <si>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</si>
  <si>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</si>
  <si>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</si>
  <si>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</si>
  <si>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</si>
  <si>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</si>
  <si>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</si>
  <si>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</si>
  <si>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</si>
  <si>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</si>
  <si>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</si>
  <si>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</si>
  <si>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</si>
  <si>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</si>
  <si>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</si>
  <si>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</si>
  <si>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</si>
  <si>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</si>
  <si>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</si>
  <si>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</si>
  <si>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</si>
  <si>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</si>
  <si>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</si>
  <si>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</si>
  <si>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</si>
  <si>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</si>
  <si>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</si>
  <si>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</si>
  <si>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</si>
  <si>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</si>
  <si>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</si>
  <si>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</si>
  <si>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</si>
  <si>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</si>
  <si>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</si>
  <si>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</si>
  <si>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</si>
  <si>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</si>
  <si>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</si>
  <si>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</si>
  <si>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</si>
  <si>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</si>
  <si>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</si>
  <si>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</si>
  <si>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</si>
  <si>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</si>
  <si>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</si>
  <si>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</si>
  <si>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</si>
  <si>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</si>
  <si>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</si>
  <si>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</si>
  <si>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</si>
  <si>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</si>
  <si>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</si>
  <si>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</si>
  <si>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125421865</t>
  </si>
  <si>
    <t>05/03/2018</t>
  </si>
  <si>
    <t>125421879</t>
  </si>
  <si>
    <t>04/04/2018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</si>
  <si>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</si>
  <si>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</si>
  <si>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</si>
  <si>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</si>
  <si>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</si>
  <si>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</si>
  <si>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</si>
  <si>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</si>
  <si>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</si>
  <si>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</si>
  <si>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</si>
  <si>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</si>
  <si>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</si>
  <si>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</si>
  <si>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</si>
  <si>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</si>
  <si>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</si>
  <si>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</si>
  <si>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</si>
  <si>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</si>
  <si>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</si>
  <si>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</si>
  <si>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</si>
  <si>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</si>
  <si>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</si>
  <si>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</si>
  <si>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</si>
  <si>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</si>
  <si>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</si>
  <si>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</si>
  <si>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</si>
  <si>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</si>
  <si>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</si>
  <si>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</si>
  <si>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</si>
  <si>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</si>
  <si>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</si>
  <si>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</si>
  <si>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</si>
  <si>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</si>
  <si>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</si>
  <si>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</si>
  <si>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</si>
  <si>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</si>
  <si>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</si>
  <si>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</si>
  <si>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</si>
  <si>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</si>
  <si>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</si>
  <si>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</si>
  <si>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</si>
  <si>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</si>
  <si>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</si>
  <si>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</si>
  <si>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</si>
  <si>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</si>
  <si>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</si>
  <si>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</si>
  <si>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</si>
  <si>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</si>
  <si>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</si>
  <si>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125441205</t>
  </si>
  <si>
    <t>16/04/2018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</si>
  <si>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</si>
  <si>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</si>
  <si>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</si>
  <si>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</si>
  <si>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</si>
  <si>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</si>
  <si>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</si>
  <si>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</si>
  <si>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</si>
  <si>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</si>
  <si>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</si>
  <si>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</si>
  <si>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</si>
  <si>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</si>
  <si>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</si>
  <si>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</si>
  <si>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</si>
  <si>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</si>
  <si>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</si>
  <si>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</si>
  <si>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</si>
  <si>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</si>
  <si>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</si>
  <si>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</si>
  <si>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</si>
  <si>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125414307</t>
  </si>
  <si>
    <t>125414319</t>
  </si>
  <si>
    <t>125414324</t>
  </si>
  <si>
    <t>125414345</t>
  </si>
  <si>
    <t>125414365</t>
  </si>
  <si>
    <t>125414370</t>
  </si>
  <si>
    <t>125414373</t>
  </si>
  <si>
    <t>125414382</t>
  </si>
  <si>
    <t>125414383</t>
  </si>
  <si>
    <t>125414384</t>
  </si>
  <si>
    <t>125414399</t>
  </si>
  <si>
    <t>125414400</t>
  </si>
  <si>
    <t>125414402</t>
  </si>
  <si>
    <t>125414432</t>
  </si>
  <si>
    <t>125414444</t>
  </si>
  <si>
    <t>125414447</t>
  </si>
  <si>
    <t>125414453</t>
  </si>
  <si>
    <t>125414455</t>
  </si>
  <si>
    <t>125414465</t>
  </si>
  <si>
    <t>125414467</t>
  </si>
  <si>
    <t>125414484</t>
  </si>
  <si>
    <t>125414485</t>
  </si>
  <si>
    <t>125414491</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</si>
  <si>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</si>
  <si>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</si>
  <si>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</si>
  <si>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</si>
  <si>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</si>
  <si>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</si>
  <si>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</si>
  <si>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</si>
  <si>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</si>
  <si>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</si>
  <si>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</si>
  <si>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</si>
  <si>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</si>
  <si>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</si>
  <si>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</si>
  <si>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</si>
  <si>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</si>
  <si>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</si>
  <si>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</si>
  <si>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</si>
  <si>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</si>
  <si>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</si>
  <si>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</si>
  <si>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</si>
  <si>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</si>
  <si>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</si>
  <si>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</si>
  <si>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</si>
  <si>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</si>
  <si>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</si>
  <si>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</si>
  <si>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</si>
  <si>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</si>
  <si>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</si>
  <si>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</si>
  <si>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</si>
  <si>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</si>
  <si>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</si>
  <si>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</si>
  <si>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</si>
  <si>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</si>
  <si>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</si>
  <si>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</si>
  <si>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</si>
  <si>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</si>
  <si>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</si>
  <si>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</si>
  <si>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</si>
  <si>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</si>
  <si>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</si>
  <si>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</si>
  <si>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</si>
  <si>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</si>
  <si>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</si>
  <si>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</si>
  <si>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</si>
  <si>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</si>
  <si>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</si>
  <si>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</si>
  <si>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</si>
  <si>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</si>
  <si>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</si>
  <si>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</si>
  <si>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</si>
  <si>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</si>
  <si>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</si>
  <si>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</si>
  <si>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</si>
  <si>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</si>
  <si>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</si>
  <si>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</si>
  <si>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</si>
  <si>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</si>
  <si>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</si>
  <si>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</si>
  <si>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</si>
  <si>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</si>
  <si>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</si>
  <si>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</si>
  <si>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</si>
  <si>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</si>
  <si>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</si>
  <si>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</si>
  <si>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</si>
  <si>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</si>
  <si>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</si>
  <si>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</si>
  <si>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</si>
  <si>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</si>
  <si>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</si>
  <si>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</si>
  <si>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</si>
  <si>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</si>
  <si>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</si>
  <si>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</si>
  <si>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</si>
  <si>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</si>
  <si>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</si>
  <si>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</si>
  <si>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</si>
  <si>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</si>
  <si>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</si>
  <si>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</si>
  <si>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</si>
  <si>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</si>
  <si>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</si>
  <si>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</si>
  <si>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</si>
  <si>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</si>
  <si>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</si>
  <si>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</si>
  <si>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</si>
  <si>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</si>
  <si>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</si>
  <si>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</si>
  <si>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</si>
  <si>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</si>
  <si>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</si>
  <si>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</si>
  <si>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</si>
  <si>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</si>
  <si>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</si>
  <si>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</si>
  <si>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</si>
  <si>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</si>
  <si>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</si>
  <si>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</si>
  <si>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</si>
  <si>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</si>
  <si>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</si>
  <si>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</si>
  <si>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</si>
  <si>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</si>
  <si>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</si>
  <si>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</si>
  <si>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</si>
  <si>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</si>
  <si>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</si>
  <si>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</si>
  <si>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</si>
  <si>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</si>
  <si>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</si>
  <si>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</si>
  <si>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</si>
  <si>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</si>
  <si>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</si>
  <si>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</si>
  <si>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</si>
  <si>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</si>
  <si>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</si>
  <si>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</si>
  <si>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</si>
  <si>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</si>
  <si>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</si>
  <si>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</si>
  <si>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</si>
  <si>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</si>
  <si>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</si>
  <si>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</si>
  <si>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</si>
  <si>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</si>
  <si>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</si>
  <si>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</si>
  <si>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</si>
  <si>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</si>
  <si>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</si>
  <si>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</si>
  <si>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</si>
  <si>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</si>
  <si>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</si>
  <si>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</si>
  <si>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</si>
  <si>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</si>
  <si>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</si>
  <si>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</si>
  <si>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</si>
  <si>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</si>
  <si>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</si>
  <si>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</si>
  <si>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</si>
  <si>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</si>
  <si>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</si>
  <si>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</si>
  <si>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</si>
  <si>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</si>
  <si>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</si>
  <si>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</si>
  <si>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</si>
  <si>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</si>
  <si>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</si>
  <si>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</si>
  <si>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</si>
  <si>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</si>
  <si>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</si>
  <si>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</si>
  <si>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</si>
  <si>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</si>
  <si>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</si>
  <si>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</si>
  <si>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</si>
  <si>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</si>
  <si>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</si>
  <si>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</si>
  <si>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</si>
  <si>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</si>
  <si>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</si>
  <si>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</si>
  <si>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</si>
  <si>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</si>
  <si>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</si>
  <si>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</si>
  <si>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</si>
  <si>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</si>
  <si>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</si>
  <si>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</si>
  <si>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</si>
  <si>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</si>
  <si>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</si>
  <si>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</si>
  <si>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</si>
  <si>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</si>
  <si>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</si>
  <si>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</si>
  <si>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</si>
  <si>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</si>
  <si>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</si>
  <si>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</si>
  <si>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</si>
  <si>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</si>
  <si>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</si>
  <si>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</si>
  <si>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</si>
  <si>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</si>
  <si>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</si>
  <si>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</si>
  <si>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</si>
  <si>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</si>
  <si>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</si>
  <si>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</si>
  <si>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</si>
  <si>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</si>
  <si>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</si>
  <si>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</si>
  <si>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</si>
  <si>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</si>
  <si>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</si>
  <si>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</si>
  <si>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</si>
  <si>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</si>
  <si>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</si>
  <si>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</si>
  <si>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</si>
  <si>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</si>
  <si>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</si>
  <si>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</si>
  <si>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</si>
  <si>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</si>
  <si>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</si>
  <si>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</si>
  <si>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</si>
  <si>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</si>
  <si>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</si>
  <si>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</si>
  <si>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</si>
  <si>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</si>
  <si>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</si>
  <si>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</si>
  <si>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</si>
  <si>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</si>
  <si>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</si>
  <si>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</si>
  <si>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</si>
  <si>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</si>
  <si>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</si>
  <si>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</si>
  <si>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</si>
  <si>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</si>
  <si>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</si>
  <si>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</si>
  <si>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</si>
  <si>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</si>
  <si>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</si>
  <si>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</si>
  <si>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</si>
  <si>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</si>
  <si>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</si>
  <si>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</si>
  <si>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</si>
  <si>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</si>
  <si>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</si>
  <si>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</si>
  <si>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</si>
  <si>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</si>
  <si>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</si>
  <si>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</si>
  <si>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</si>
  <si>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</si>
  <si>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</si>
  <si>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</si>
  <si>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</si>
  <si>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</si>
  <si>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</si>
  <si>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</si>
  <si>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</si>
  <si>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</si>
  <si>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</si>
  <si>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</si>
  <si>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</si>
  <si>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</si>
  <si>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</si>
  <si>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</si>
  <si>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</si>
  <si>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</si>
  <si>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</si>
  <si>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</si>
  <si>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</si>
  <si>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</si>
  <si>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</si>
  <si>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</si>
  <si>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</si>
  <si>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</si>
  <si>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</si>
  <si>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</si>
  <si>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</si>
  <si>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</si>
  <si>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</si>
  <si>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</si>
  <si>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</si>
  <si>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</si>
  <si>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</si>
  <si>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</si>
  <si>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</si>
  <si>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</si>
  <si>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</si>
  <si>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</si>
  <si>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</si>
  <si>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</si>
  <si>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</si>
  <si>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</si>
  <si>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</si>
  <si>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</si>
  <si>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</si>
  <si>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</si>
  <si>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</si>
  <si>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</si>
  <si>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</si>
  <si>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</si>
  <si>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</si>
  <si>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</si>
  <si>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</si>
  <si>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</si>
  <si>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</si>
  <si>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</si>
  <si>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</si>
  <si>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</si>
  <si>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</si>
  <si>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</si>
  <si>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</si>
  <si>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</si>
  <si>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</si>
  <si>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</si>
  <si>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</si>
  <si>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</si>
  <si>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</si>
  <si>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</si>
  <si>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</si>
  <si>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</si>
  <si>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</si>
  <si>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</si>
  <si>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</si>
  <si>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</si>
  <si>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</si>
  <si>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</si>
  <si>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</si>
  <si>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</si>
  <si>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</si>
  <si>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</si>
  <si>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</si>
  <si>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</si>
  <si>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</si>
  <si>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</si>
  <si>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</si>
  <si>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</si>
  <si>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</si>
  <si>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</si>
  <si>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</si>
  <si>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</si>
  <si>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</si>
  <si>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</si>
  <si>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</si>
  <si>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</si>
  <si>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</si>
  <si>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</si>
  <si>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</si>
  <si>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</si>
  <si>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</si>
  <si>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</si>
  <si>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</si>
  <si>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</si>
  <si>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</si>
  <si>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</si>
  <si>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</si>
  <si>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</si>
  <si>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</si>
  <si>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</si>
  <si>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</si>
  <si>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</si>
  <si>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</si>
  <si>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</si>
  <si>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</si>
  <si>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</si>
  <si>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</si>
  <si>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</si>
  <si>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</si>
  <si>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</si>
  <si>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</si>
  <si>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</si>
  <si>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</si>
  <si>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</si>
  <si>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</si>
  <si>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</si>
  <si>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</si>
  <si>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</si>
  <si>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</si>
  <si>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</si>
  <si>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</si>
  <si>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</si>
  <si>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</si>
  <si>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</si>
  <si>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</si>
  <si>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</si>
  <si>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</si>
  <si>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</si>
  <si>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</si>
  <si>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</si>
  <si>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</si>
  <si>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</si>
  <si>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</si>
  <si>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</si>
  <si>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</si>
  <si>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</si>
  <si>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</si>
  <si>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</si>
  <si>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</si>
  <si>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</si>
  <si>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</si>
  <si>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</si>
  <si>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</si>
  <si>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</si>
  <si>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</si>
  <si>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</si>
  <si>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</si>
  <si>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</si>
  <si>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</si>
  <si>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</si>
  <si>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</si>
  <si>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</si>
  <si>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</si>
  <si>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</si>
  <si>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</si>
  <si>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</si>
  <si>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</si>
  <si>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</si>
  <si>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</si>
  <si>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</si>
  <si>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</si>
  <si>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</si>
  <si>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</si>
  <si>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</si>
  <si>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</si>
  <si>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</si>
  <si>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</si>
  <si>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</si>
  <si>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</si>
  <si>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</si>
  <si>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</si>
  <si>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</si>
  <si>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</si>
  <si>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</si>
  <si>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</si>
  <si>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</si>
  <si>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</si>
  <si>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</si>
  <si>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</si>
  <si>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</si>
  <si>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</si>
  <si>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</si>
  <si>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</si>
  <si>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</si>
  <si>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</si>
  <si>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</si>
  <si>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</si>
  <si>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</si>
  <si>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</si>
  <si>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</si>
  <si>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</si>
  <si>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</si>
  <si>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</si>
  <si>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</si>
  <si>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</si>
  <si>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</si>
  <si>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</si>
  <si>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</si>
  <si>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</si>
  <si>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</si>
  <si>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</si>
  <si>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</si>
  <si>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</si>
  <si>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</si>
  <si>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</si>
  <si>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</si>
  <si>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</si>
  <si>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</si>
  <si>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</si>
  <si>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</si>
  <si>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</si>
  <si>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</si>
  <si>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</si>
  <si>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</si>
  <si>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</si>
  <si>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</si>
  <si>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</si>
  <si>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</si>
  <si>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</si>
  <si>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</si>
  <si>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</si>
  <si>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</si>
  <si>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</si>
  <si>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</si>
  <si>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</si>
  <si>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</si>
  <si>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</si>
  <si>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</si>
  <si>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</si>
  <si>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</si>
  <si>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</si>
  <si>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</si>
  <si>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</si>
  <si>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</si>
  <si>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</si>
  <si>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</si>
  <si>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</si>
  <si>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</si>
  <si>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</si>
  <si>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</si>
  <si>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</si>
  <si>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</si>
  <si>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</si>
  <si>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</si>
  <si>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</si>
  <si>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</si>
  <si>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</si>
  <si>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</si>
  <si>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</si>
  <si>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</si>
  <si>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</si>
  <si>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</si>
  <si>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</si>
  <si>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</si>
  <si>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</si>
  <si>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</si>
  <si>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</si>
  <si>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</si>
  <si>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</si>
  <si>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</si>
  <si>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</si>
  <si>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</si>
  <si>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</si>
  <si>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</si>
  <si>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</si>
  <si>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</si>
  <si>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</si>
  <si>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</si>
  <si>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</si>
  <si>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</si>
  <si>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</si>
  <si>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</si>
  <si>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</si>
  <si>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</si>
  <si>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</si>
  <si>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</si>
  <si>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</si>
  <si>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</si>
  <si>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</si>
  <si>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</si>
  <si>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</si>
  <si>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</si>
  <si>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</si>
  <si>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</si>
  <si>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</si>
  <si>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</si>
  <si>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</si>
  <si>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</si>
  <si>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</si>
  <si>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</si>
  <si>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</si>
  <si>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</si>
  <si>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</si>
  <si>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</si>
  <si>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</si>
  <si>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</si>
  <si>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</si>
  <si>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</si>
  <si>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</si>
  <si>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</si>
  <si>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</si>
  <si>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</si>
  <si>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</si>
  <si>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</si>
  <si>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</si>
  <si>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</si>
  <si>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</si>
  <si>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</si>
  <si>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</si>
  <si>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</si>
  <si>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</si>
  <si>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</si>
  <si>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</si>
  <si>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</si>
  <si>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</si>
  <si>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</si>
  <si>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</si>
  <si>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</si>
  <si>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</si>
  <si>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</si>
  <si>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</si>
  <si>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</si>
  <si>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</si>
  <si>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</si>
  <si>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</si>
  <si>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</si>
  <si>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</si>
  <si>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</si>
  <si>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</si>
  <si>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</si>
  <si>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</si>
  <si>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</si>
  <si>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</si>
  <si>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</si>
  <si>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</si>
  <si>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</si>
  <si>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</si>
  <si>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</si>
  <si>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</si>
  <si>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</si>
  <si>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</si>
  <si>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</si>
  <si>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</si>
  <si>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</si>
  <si>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</si>
  <si>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</si>
  <si>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</si>
  <si>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</si>
  <si>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</si>
  <si>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</si>
  <si>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</si>
  <si>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</si>
  <si>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</si>
  <si>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</si>
  <si>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</si>
  <si>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</si>
  <si>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</si>
  <si>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</si>
  <si>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</si>
  <si>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</si>
  <si>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</si>
  <si>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</si>
  <si>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</si>
  <si>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</si>
  <si>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</si>
  <si>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</si>
  <si>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</si>
  <si>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</si>
  <si>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</si>
  <si>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</si>
  <si>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</si>
  <si>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</si>
  <si>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</si>
  <si>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</si>
  <si>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</si>
  <si>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</si>
  <si>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</si>
  <si>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</si>
  <si>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</si>
  <si>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</si>
  <si>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</si>
  <si>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</si>
  <si>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</si>
  <si>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</si>
  <si>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</si>
  <si>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</si>
  <si>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</si>
  <si>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</si>
  <si>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</si>
  <si>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</si>
  <si>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</si>
  <si>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</si>
  <si>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</si>
  <si>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</si>
  <si>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</si>
  <si>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</si>
  <si>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</si>
  <si>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</si>
  <si>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</si>
  <si>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</si>
  <si>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</si>
  <si>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</si>
  <si>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</si>
  <si>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</si>
  <si>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</si>
  <si>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</si>
  <si>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</si>
  <si>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</si>
  <si>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</si>
  <si>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</si>
  <si>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</si>
  <si>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</si>
  <si>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</si>
  <si>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</si>
  <si>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</si>
  <si>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</si>
  <si>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</si>
  <si>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</si>
  <si>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</si>
  <si>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</si>
  <si>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</si>
  <si>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</si>
  <si>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</si>
  <si>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</si>
  <si>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</si>
  <si>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</si>
  <si>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</si>
  <si>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</si>
  <si>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</si>
  <si>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</si>
  <si>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</si>
  <si>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</si>
  <si>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</si>
  <si>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</si>
  <si>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</si>
  <si>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</si>
  <si>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</si>
  <si>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</si>
  <si>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</si>
  <si>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</si>
  <si>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</si>
  <si>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</si>
  <si>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</si>
  <si>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</si>
  <si>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</si>
  <si>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</si>
  <si>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</si>
  <si>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</si>
  <si>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</si>
  <si>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</si>
  <si>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</si>
  <si>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</si>
  <si>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</si>
  <si>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</si>
  <si>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</si>
  <si>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</si>
  <si>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</si>
  <si>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</si>
  <si>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</si>
  <si>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</si>
  <si>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</si>
  <si>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</si>
  <si>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</si>
  <si>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</si>
  <si>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</si>
  <si>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</si>
  <si>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</si>
  <si>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</si>
  <si>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</si>
  <si>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</si>
  <si>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</si>
  <si>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</si>
  <si>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</si>
  <si>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</si>
  <si>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</si>
  <si>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</si>
  <si>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</si>
  <si>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</si>
  <si>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</si>
  <si>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</si>
  <si>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</si>
  <si>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</si>
  <si>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</si>
  <si>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</si>
  <si>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</si>
  <si>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</si>
  <si>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</si>
  <si>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</si>
  <si>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</si>
  <si>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</si>
  <si>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</si>
  <si>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</si>
  <si>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</si>
  <si>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</si>
  <si>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</si>
  <si>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</si>
  <si>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</si>
  <si>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</si>
  <si>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</si>
  <si>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</si>
  <si>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</si>
  <si>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</si>
  <si>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</si>
  <si>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</si>
  <si>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</si>
  <si>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</si>
  <si>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</si>
  <si>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</si>
  <si>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</si>
  <si>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</si>
  <si>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</si>
  <si>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</si>
  <si>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</si>
  <si>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</si>
  <si>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</si>
  <si>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</si>
  <si>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</si>
  <si>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</si>
  <si>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</si>
  <si>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</si>
  <si>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</si>
  <si>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</si>
  <si>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</si>
  <si>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</si>
  <si>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</si>
  <si>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</si>
  <si>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</si>
  <si>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</si>
  <si>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</si>
  <si>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</si>
  <si>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</si>
  <si>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</si>
  <si>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</si>
  <si>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</si>
  <si>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</si>
  <si>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</si>
  <si>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</si>
  <si>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</si>
  <si>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</si>
  <si>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</si>
  <si>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</si>
  <si>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</si>
  <si>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</si>
  <si>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</si>
  <si>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</si>
  <si>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</si>
  <si>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</si>
  <si>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</si>
  <si>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</si>
  <si>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</si>
  <si>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</si>
  <si>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</si>
  <si>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</si>
  <si>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</si>
  <si>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</si>
  <si>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</si>
  <si>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</si>
  <si>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</si>
  <si>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</si>
  <si>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</si>
  <si>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</si>
  <si>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</si>
  <si>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</si>
  <si>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</si>
  <si>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</si>
  <si>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</si>
  <si>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</si>
  <si>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</si>
  <si>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</si>
  <si>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</si>
  <si>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</si>
  <si>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</si>
  <si>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</si>
  <si>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</si>
  <si>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</si>
  <si>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</si>
  <si>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</si>
  <si>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</si>
  <si>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</si>
  <si>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</si>
  <si>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</si>
  <si>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</si>
  <si>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</si>
  <si>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</si>
  <si>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</si>
  <si>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</si>
  <si>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</si>
  <si>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</si>
  <si>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</si>
  <si>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</si>
  <si>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</si>
  <si>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</si>
  <si>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</si>
  <si>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</si>
  <si>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</si>
  <si>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</si>
  <si>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</si>
  <si>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</si>
  <si>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</si>
  <si>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</si>
  <si>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</si>
  <si>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</si>
  <si>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</si>
  <si>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</si>
  <si>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</si>
  <si>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</si>
  <si>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</si>
  <si>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</si>
  <si>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</si>
  <si>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</si>
  <si>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</si>
  <si>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</si>
  <si>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</si>
  <si>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</si>
  <si>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</si>
  <si>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</si>
  <si>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</si>
  <si>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</si>
  <si>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</si>
  <si>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</si>
  <si>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</si>
  <si>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</si>
  <si>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</si>
  <si>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</si>
  <si>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</si>
  <si>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</si>
  <si>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</si>
  <si>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</si>
  <si>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</si>
  <si>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</si>
  <si>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</si>
  <si>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</si>
  <si>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</si>
  <si>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</si>
  <si>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</si>
  <si>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</si>
  <si>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</si>
  <si>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</si>
  <si>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</si>
  <si>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</si>
  <si>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</si>
  <si>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</si>
  <si>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</si>
  <si>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</si>
  <si>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</si>
  <si>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</si>
  <si>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</si>
  <si>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</si>
  <si>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</si>
  <si>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</si>
  <si>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</si>
  <si>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</si>
  <si>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</si>
  <si>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</si>
  <si>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</si>
  <si>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</si>
  <si>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</si>
  <si>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</si>
  <si>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</si>
  <si>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</si>
  <si>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</si>
  <si>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</si>
  <si>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</si>
  <si>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</si>
  <si>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</si>
  <si>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</si>
  <si>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</si>
  <si>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</si>
  <si>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</si>
  <si>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</si>
  <si>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</si>
  <si>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</si>
  <si>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</si>
  <si>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</si>
  <si>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</si>
  <si>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</si>
  <si>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</si>
  <si>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</si>
  <si>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</si>
  <si>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</si>
  <si>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</si>
  <si>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</si>
  <si>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</si>
  <si>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</si>
  <si>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</si>
  <si>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</si>
  <si>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</si>
  <si>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</si>
  <si>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</si>
  <si>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</si>
  <si>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</si>
  <si>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</si>
  <si>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</si>
  <si>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</si>
  <si>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</si>
  <si>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</si>
  <si>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</si>
  <si>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</si>
  <si>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</si>
  <si>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</si>
  <si>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</si>
  <si>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</si>
  <si>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</si>
  <si>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</si>
  <si>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</si>
  <si>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</si>
  <si>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</si>
  <si>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</si>
  <si>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</si>
  <si>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</si>
  <si>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</si>
  <si>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</si>
  <si>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</si>
  <si>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</si>
  <si>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</si>
  <si>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</si>
  <si>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</si>
  <si>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</si>
  <si>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</si>
  <si>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</si>
  <si>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</si>
  <si>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</si>
  <si>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</si>
  <si>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</si>
  <si>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</si>
  <si>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</si>
  <si>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</si>
  <si>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</si>
  <si>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</si>
  <si>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</si>
  <si>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</si>
  <si>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</si>
  <si>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</si>
  <si>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</si>
  <si>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</si>
  <si>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</si>
  <si>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</si>
  <si>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</si>
  <si>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</si>
  <si>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</si>
  <si>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</si>
  <si>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</si>
  <si>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</si>
  <si>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</si>
  <si>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</si>
  <si>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</si>
  <si>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</si>
  <si>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</si>
  <si>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</si>
  <si>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</si>
  <si>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</si>
  <si>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</si>
  <si>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</si>
  <si>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</si>
  <si>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</si>
  <si>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</si>
  <si>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</si>
  <si>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</si>
  <si>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</si>
  <si>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</si>
  <si>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</si>
  <si>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</si>
  <si>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</si>
  <si>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</si>
  <si>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</si>
  <si>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</si>
  <si>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</si>
  <si>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</si>
  <si>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</si>
  <si>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</si>
  <si>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</si>
  <si>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</si>
  <si>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</si>
  <si>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</si>
  <si>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</si>
  <si>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</si>
  <si>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</si>
  <si>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</si>
  <si>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</si>
  <si>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</si>
  <si>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</si>
  <si>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</si>
  <si>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</si>
  <si>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</si>
  <si>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</si>
  <si>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</si>
  <si>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</si>
  <si>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</si>
  <si>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</si>
  <si>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</si>
  <si>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</si>
  <si>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</si>
  <si>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</si>
  <si>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</si>
  <si>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</si>
  <si>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</si>
  <si>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</si>
  <si>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</si>
  <si>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</si>
  <si>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</si>
  <si>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</si>
  <si>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</si>
  <si>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</si>
  <si>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</si>
  <si>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</si>
  <si>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</si>
  <si>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</si>
  <si>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</si>
  <si>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</si>
  <si>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</si>
  <si>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</si>
  <si>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</si>
  <si>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</si>
  <si>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</si>
  <si>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</si>
  <si>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</si>
  <si>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</si>
  <si>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</si>
  <si>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</si>
  <si>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</si>
  <si>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</si>
  <si>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</si>
  <si>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</si>
  <si>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</si>
  <si>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</si>
  <si>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</si>
  <si>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</si>
  <si>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</si>
  <si>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</si>
  <si>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</si>
  <si>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</si>
  <si>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</si>
  <si>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</si>
  <si>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</si>
  <si>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</si>
  <si>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</si>
  <si>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</si>
  <si>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</si>
  <si>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</si>
  <si>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</si>
  <si>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</si>
  <si>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</si>
  <si>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</si>
  <si>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</si>
  <si>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</si>
  <si>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</si>
  <si>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</si>
  <si>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</si>
  <si>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</si>
  <si>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</si>
  <si>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</si>
  <si>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</si>
  <si>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</si>
  <si>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</si>
  <si>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</si>
  <si>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</si>
  <si>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</si>
  <si>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</si>
  <si>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</si>
  <si>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</si>
  <si>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</si>
  <si>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</si>
  <si>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</si>
  <si>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</si>
  <si>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</si>
  <si>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</si>
  <si>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</si>
  <si>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</si>
  <si>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</si>
  <si>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</si>
  <si>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</si>
  <si>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</si>
  <si>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</si>
  <si>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</si>
  <si>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</si>
  <si>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</si>
  <si>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</si>
  <si>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</si>
  <si>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</si>
  <si>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</si>
  <si>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</si>
  <si>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</si>
  <si>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</si>
  <si>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</si>
  <si>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</si>
  <si>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</si>
  <si>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</si>
  <si>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</si>
  <si>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</si>
  <si>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</si>
  <si>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</si>
  <si>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</si>
  <si>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</si>
  <si>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</si>
  <si>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</si>
  <si>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</si>
  <si>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</si>
  <si>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</si>
  <si>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</si>
  <si>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</si>
  <si>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</si>
  <si>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</si>
  <si>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</si>
  <si>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</si>
  <si>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</si>
  <si>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</si>
  <si>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</si>
  <si>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</si>
  <si>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</si>
  <si>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</si>
  <si>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</si>
  <si>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</si>
  <si>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</si>
  <si>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</si>
  <si>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</si>
  <si>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</si>
  <si>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</si>
  <si>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</si>
  <si>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</si>
  <si>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</si>
  <si>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</si>
  <si>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</si>
  <si>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</si>
  <si>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</si>
  <si>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</si>
  <si>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</si>
  <si>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</si>
  <si>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</si>
  <si>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</si>
  <si>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</si>
  <si>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</si>
  <si>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</si>
  <si>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</si>
  <si>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</si>
  <si>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</si>
  <si>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</si>
  <si>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</si>
  <si>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</si>
  <si>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</si>
  <si>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</si>
  <si>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</si>
  <si>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</si>
  <si>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</si>
  <si>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</si>
  <si>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</si>
  <si>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</si>
  <si>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</si>
  <si>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</si>
  <si>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</si>
  <si>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</si>
  <si>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</si>
  <si>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</si>
  <si>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</si>
  <si>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</si>
  <si>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</si>
  <si>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</si>
  <si>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</si>
  <si>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</si>
  <si>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</si>
  <si>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</si>
  <si>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</si>
  <si>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</si>
  <si>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</si>
  <si>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</si>
  <si>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</si>
  <si>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</si>
  <si>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</si>
  <si>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</si>
  <si>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</si>
  <si>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</si>
  <si>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</si>
  <si>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</si>
  <si>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</si>
  <si>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</si>
  <si>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</si>
  <si>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</si>
  <si>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</si>
  <si>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</si>
  <si>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</si>
  <si>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</si>
  <si>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בגין פקיעת אופציה82333170</t>
  </si>
  <si>
    <t>56600789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</si>
  <si>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</si>
  <si>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</si>
  <si>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</si>
  <si>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</si>
  <si>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</si>
  <si>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</si>
  <si>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</si>
  <si>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</si>
  <si>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</si>
  <si>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</si>
  <si>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</si>
  <si>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</si>
  <si>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</si>
  <si>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</si>
  <si>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</si>
  <si>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</si>
  <si>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</si>
  <si>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01/10/2019</t>
  </si>
  <si>
    <t>12/03/2019</t>
  </si>
  <si>
    <t>25/12/2019</t>
  </si>
  <si>
    <t>31/12/2019</t>
  </si>
  <si>
    <t>18/11/2018</t>
  </si>
  <si>
    <t>23/06/2019</t>
  </si>
  <si>
    <t>01/01/2018</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</si>
  <si>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</si>
  <si>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</si>
  <si>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</si>
  <si>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</si>
  <si>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</si>
  <si>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</si>
  <si>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</si>
  <si>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</si>
  <si>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</si>
  <si>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</si>
  <si>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</si>
  <si>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</si>
  <si>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</si>
  <si>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</si>
  <si>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</si>
  <si>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</si>
  <si>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</si>
  <si>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</si>
  <si>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</si>
  <si>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</si>
  <si>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</si>
  <si>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CVC Strategic Opportunities II L.P</t>
  </si>
  <si>
    <t>30/04/2024</t>
  </si>
  <si>
    <t>01/08/2027</t>
  </si>
  <si>
    <t>01/01/2028</t>
  </si>
  <si>
    <t>EQT Equity VIII</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</si>
  <si>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</si>
  <si>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</si>
  <si>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</si>
  <si>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</si>
  <si>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</si>
  <si>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</si>
  <si>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</si>
  <si>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</si>
  <si>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</si>
  <si>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</si>
  <si>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</si>
  <si>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</si>
  <si>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</si>
  <si>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</si>
  <si>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09/12/2018</t>
  </si>
  <si>
    <t>16/10/2022</t>
  </si>
  <si>
    <t>09/06/2020</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</si>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</sst>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600</xdr:row>
      <xdr:rowOff>0</xdr:rowOff>
    </xdr:from>
    <xdr:ext cx="11573925" cy="1470146"/>
    <xdr:sp macro="" textlink="">
      <xdr:nvSpPr>
        <xdr:cNvPr id="2" name="TextBoxLG"/>
        <xdr:cNvSpPr txBox="1"/>
      </xdr:nvSpPr>
      <xdr:spPr>
        <a:xfrm>
          <a:off x="11314734543" y="11616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C23" sqref="C23"/>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18059.879252954204</v>
      </c>
      <c r="D11" s="5">
        <v>3.5916495471072798E-2</v>
      </c>
    </row>
    <row r="12" spans="2:4" ht="15" x14ac:dyDescent="0.25">
      <c r="B12" s="7" t="s">
        <v>4</v>
      </c>
      <c r="C12" s="8">
        <v>373450.18858149712</v>
      </c>
      <c r="D12" s="5">
        <v>0.74269721402841293</v>
      </c>
    </row>
    <row r="13" spans="2:4" x14ac:dyDescent="0.2">
      <c r="B13" s="9" t="s">
        <v>5</v>
      </c>
      <c r="C13" s="10">
        <v>190341.35109719133</v>
      </c>
      <c r="D13" s="11">
        <v>0.37854041983818154</v>
      </c>
    </row>
    <row r="14" spans="2:4" x14ac:dyDescent="0.2">
      <c r="B14" s="9" t="s">
        <v>6</v>
      </c>
      <c r="C14" s="10">
        <v>0</v>
      </c>
      <c r="D14" s="11">
        <v>0</v>
      </c>
    </row>
    <row r="15" spans="2:4" x14ac:dyDescent="0.2">
      <c r="B15" s="9" t="s">
        <v>7</v>
      </c>
      <c r="C15" s="10">
        <v>97042.504696558593</v>
      </c>
      <c r="D15" s="11">
        <v>0.19299280087187556</v>
      </c>
    </row>
    <row r="16" spans="2:4" x14ac:dyDescent="0.2">
      <c r="B16" s="9" t="s">
        <v>8</v>
      </c>
      <c r="C16" s="10">
        <v>38763.062069844389</v>
      </c>
      <c r="D16" s="11">
        <v>7.7089847821033494E-2</v>
      </c>
    </row>
    <row r="17" spans="2:4" x14ac:dyDescent="0.2">
      <c r="B17" s="9" t="s">
        <v>9</v>
      </c>
      <c r="C17" s="10">
        <v>29768.695786773773</v>
      </c>
      <c r="D17" s="11">
        <v>5.9202346396114922E-2</v>
      </c>
    </row>
    <row r="18" spans="2:4" x14ac:dyDescent="0.2">
      <c r="B18" s="9" t="s">
        <v>10</v>
      </c>
      <c r="C18" s="10">
        <v>18201.914067469679</v>
      </c>
      <c r="D18" s="11">
        <v>3.6198966505392983E-2</v>
      </c>
    </row>
    <row r="19" spans="2:4" x14ac:dyDescent="0.2">
      <c r="B19" s="9" t="s">
        <v>11</v>
      </c>
      <c r="C19" s="10">
        <v>20.18327072591876</v>
      </c>
      <c r="D19" s="11">
        <v>4.0139379752515082E-5</v>
      </c>
    </row>
    <row r="20" spans="2:4" x14ac:dyDescent="0.2">
      <c r="B20" s="9" t="s">
        <v>12</v>
      </c>
      <c r="C20" s="10">
        <v>2.2634641584305153</v>
      </c>
      <c r="D20" s="11">
        <v>4.501453141327453E-6</v>
      </c>
    </row>
    <row r="21" spans="2:4" x14ac:dyDescent="0.2">
      <c r="B21" s="9" t="s">
        <v>13</v>
      </c>
      <c r="C21" s="10">
        <v>-733.75963772982061</v>
      </c>
      <c r="D21" s="11">
        <v>-1.459260847553461E-3</v>
      </c>
    </row>
    <row r="22" spans="2:4" x14ac:dyDescent="0.2">
      <c r="B22" s="9" t="s">
        <v>14</v>
      </c>
      <c r="C22" s="10">
        <v>43.973766504797346</v>
      </c>
      <c r="D22" s="11">
        <v>8.7452610473971669E-5</v>
      </c>
    </row>
    <row r="23" spans="2:4" ht="15" x14ac:dyDescent="0.25">
      <c r="B23" s="7" t="s">
        <v>15</v>
      </c>
      <c r="C23" s="8">
        <v>13622.343383924912</v>
      </c>
      <c r="D23" s="5">
        <v>2.7091367976566298E-2</v>
      </c>
    </row>
    <row r="24" spans="2:4" x14ac:dyDescent="0.2">
      <c r="B24" s="9" t="s">
        <v>16</v>
      </c>
      <c r="C24" s="10">
        <v>0</v>
      </c>
      <c r="D24" s="11">
        <v>0</v>
      </c>
    </row>
    <row r="25" spans="2:4" x14ac:dyDescent="0.2">
      <c r="B25" s="9" t="s">
        <v>17</v>
      </c>
      <c r="C25" s="10">
        <v>0</v>
      </c>
      <c r="D25" s="11">
        <v>0</v>
      </c>
    </row>
    <row r="26" spans="2:4" x14ac:dyDescent="0.2">
      <c r="B26" s="9" t="s">
        <v>18</v>
      </c>
      <c r="C26" s="10">
        <v>9760.2952741702138</v>
      </c>
      <c r="D26" s="11">
        <v>1.9410738914753509E-2</v>
      </c>
    </row>
    <row r="27" spans="2:4" x14ac:dyDescent="0.2">
      <c r="B27" s="9" t="s">
        <v>19</v>
      </c>
      <c r="C27" s="10">
        <v>2183.0422268991706</v>
      </c>
      <c r="D27" s="11">
        <v>4.3415144230689699E-3</v>
      </c>
    </row>
    <row r="28" spans="2:4" x14ac:dyDescent="0.2">
      <c r="B28" s="9" t="s">
        <v>20</v>
      </c>
      <c r="C28" s="10">
        <v>1927.0746842758992</v>
      </c>
      <c r="D28" s="11">
        <v>3.832460239671453E-3</v>
      </c>
    </row>
    <row r="29" spans="2:4" x14ac:dyDescent="0.2">
      <c r="B29" s="9" t="s">
        <v>21</v>
      </c>
      <c r="C29" s="10">
        <v>20.766536344813762</v>
      </c>
      <c r="D29" s="11">
        <v>4.1299346365029843E-5</v>
      </c>
    </row>
    <row r="30" spans="2:4" x14ac:dyDescent="0.2">
      <c r="B30" s="9" t="s">
        <v>22</v>
      </c>
      <c r="C30" s="10">
        <v>0</v>
      </c>
      <c r="D30" s="11">
        <v>0</v>
      </c>
    </row>
    <row r="31" spans="2:4" x14ac:dyDescent="0.2">
      <c r="B31" s="9" t="s">
        <v>23</v>
      </c>
      <c r="C31" s="10">
        <v>-1403.8237182316661</v>
      </c>
      <c r="D31" s="11">
        <v>-2.791847470951641E-3</v>
      </c>
    </row>
    <row r="32" spans="2:4" x14ac:dyDescent="0.2">
      <c r="B32" s="9" t="s">
        <v>24</v>
      </c>
      <c r="C32" s="10">
        <v>1134.9883804664764</v>
      </c>
      <c r="D32" s="11">
        <v>2.2572025236589667E-3</v>
      </c>
    </row>
    <row r="33" spans="2:4" ht="15" x14ac:dyDescent="0.25">
      <c r="B33" s="7" t="s">
        <v>25</v>
      </c>
      <c r="C33" s="8">
        <v>93613.08679658969</v>
      </c>
      <c r="D33" s="5">
        <v>0.18617256299833049</v>
      </c>
    </row>
    <row r="34" spans="2:4" ht="15" x14ac:dyDescent="0.25">
      <c r="B34" s="7" t="s">
        <v>26</v>
      </c>
      <c r="C34" s="8">
        <v>1459.4053686913569</v>
      </c>
      <c r="D34" s="5">
        <v>2.9023852031839141E-3</v>
      </c>
    </row>
    <row r="35" spans="2:4" ht="15" x14ac:dyDescent="0.25">
      <c r="B35" s="7" t="s">
        <v>27</v>
      </c>
      <c r="C35" s="8">
        <v>0</v>
      </c>
      <c r="D35" s="5">
        <v>0</v>
      </c>
    </row>
    <row r="36" spans="2:4" ht="15" x14ac:dyDescent="0.25">
      <c r="B36" s="7" t="s">
        <v>28</v>
      </c>
      <c r="C36" s="8">
        <v>0</v>
      </c>
      <c r="D36" s="5">
        <v>0</v>
      </c>
    </row>
    <row r="37" spans="2:4" ht="15" x14ac:dyDescent="0.25">
      <c r="B37" s="7" t="s">
        <v>29</v>
      </c>
      <c r="C37" s="8">
        <v>2624.7579205658776</v>
      </c>
      <c r="D37" s="5">
        <v>5.2199743224332976E-3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502829.66130422329</v>
      </c>
      <c r="D42" s="16">
        <v>1</v>
      </c>
    </row>
    <row r="43" spans="2:4" ht="15" x14ac:dyDescent="0.25">
      <c r="B43" s="17" t="s">
        <v>35</v>
      </c>
      <c r="C43" s="18">
        <v>34058.724174093608</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2.2634641584305153</v>
      </c>
      <c r="J11" s="45"/>
      <c r="K11" s="45">
        <v>1</v>
      </c>
      <c r="L11" s="45">
        <v>4.501453141327453E-6</v>
      </c>
    </row>
    <row r="12" spans="2:12" ht="15" x14ac:dyDescent="0.25">
      <c r="B12" s="6" t="s">
        <v>70</v>
      </c>
      <c r="C12" s="36"/>
      <c r="D12" s="36"/>
      <c r="E12" s="36"/>
      <c r="F12" s="36"/>
      <c r="G12" s="38"/>
      <c r="H12" s="38"/>
      <c r="I12" s="38">
        <v>2.2634641584305153</v>
      </c>
      <c r="J12" s="37"/>
      <c r="K12" s="37">
        <v>1</v>
      </c>
      <c r="L12" s="37">
        <v>4.501453141327453E-6</v>
      </c>
    </row>
    <row r="13" spans="2:12" ht="15" x14ac:dyDescent="0.25">
      <c r="B13" s="7" t="s">
        <v>1948</v>
      </c>
      <c r="C13" s="35"/>
      <c r="D13" s="35"/>
      <c r="E13" s="35"/>
      <c r="F13" s="35"/>
      <c r="G13" s="8"/>
      <c r="H13" s="8"/>
      <c r="I13" s="8">
        <v>2.2634641584305153</v>
      </c>
      <c r="J13" s="39"/>
      <c r="K13" s="39">
        <v>1</v>
      </c>
      <c r="L13" s="39">
        <v>4.501453141327453E-6</v>
      </c>
    </row>
    <row r="14" spans="2:12" ht="15" x14ac:dyDescent="0.25">
      <c r="B14" s="9" t="s">
        <v>1949</v>
      </c>
      <c r="C14" s="3" t="s">
        <v>1950</v>
      </c>
      <c r="D14" s="3" t="s">
        <v>134</v>
      </c>
      <c r="E14" s="3" t="s">
        <v>1951</v>
      </c>
      <c r="F14" s="3" t="s">
        <v>77</v>
      </c>
      <c r="G14" s="8">
        <v>2.9782426245414637</v>
      </c>
      <c r="H14" s="8">
        <v>105000</v>
      </c>
      <c r="I14" s="8">
        <v>3.1271544291811182</v>
      </c>
      <c r="J14" s="39">
        <v>0</v>
      </c>
      <c r="K14" s="39">
        <v>1.3815789472670446</v>
      </c>
      <c r="L14" s="39">
        <v>6.2191128921671129E-6</v>
      </c>
    </row>
    <row r="15" spans="2:12" ht="15" x14ac:dyDescent="0.25">
      <c r="B15" s="9" t="s">
        <v>1952</v>
      </c>
      <c r="C15" s="3" t="s">
        <v>1953</v>
      </c>
      <c r="D15" s="3" t="s">
        <v>134</v>
      </c>
      <c r="E15" s="3" t="s">
        <v>1951</v>
      </c>
      <c r="F15" s="3" t="s">
        <v>77</v>
      </c>
      <c r="G15" s="8">
        <v>-2.9782426245414637</v>
      </c>
      <c r="H15" s="8">
        <v>29000</v>
      </c>
      <c r="I15" s="8">
        <v>-0.86369027075060278</v>
      </c>
      <c r="J15" s="39">
        <v>0</v>
      </c>
      <c r="K15" s="39">
        <v>-0.3815789472670445</v>
      </c>
      <c r="L15" s="39">
        <v>-1.7176597508396599E-6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-733.75963772982061</v>
      </c>
      <c r="J11" s="45">
        <v>1</v>
      </c>
      <c r="K11" s="45">
        <v>-1.459260847553461E-3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-733.75963772982061</v>
      </c>
      <c r="J15" s="39">
        <v>1</v>
      </c>
      <c r="K15" s="39">
        <v>-1.459260847553461E-3</v>
      </c>
    </row>
    <row r="16" spans="2:11" ht="15" x14ac:dyDescent="0.25">
      <c r="B16" s="42" t="s">
        <v>1962</v>
      </c>
      <c r="C16" s="3" t="s">
        <v>1963</v>
      </c>
      <c r="D16" s="3" t="s">
        <v>213</v>
      </c>
      <c r="E16" s="3" t="s">
        <v>1951</v>
      </c>
      <c r="F16" s="3" t="s">
        <v>51</v>
      </c>
      <c r="G16" s="8">
        <v>0.94707814873163121</v>
      </c>
      <c r="H16" s="8">
        <v>9200.0016895827757</v>
      </c>
      <c r="I16" s="8">
        <v>5.8789602755797699</v>
      </c>
      <c r="J16" s="39">
        <v>-8.0121063810060303E-3</v>
      </c>
      <c r="K16" s="39">
        <v>1.1691753148235354E-5</v>
      </c>
    </row>
    <row r="17" spans="2:11" ht="15" x14ac:dyDescent="0.25">
      <c r="B17" s="42" t="s">
        <v>1964</v>
      </c>
      <c r="C17" s="3" t="s">
        <v>1965</v>
      </c>
      <c r="D17" s="3" t="s">
        <v>213</v>
      </c>
      <c r="E17" s="3" t="s">
        <v>1951</v>
      </c>
      <c r="F17" s="3" t="s">
        <v>52</v>
      </c>
      <c r="G17" s="8">
        <v>8.7689102458805301</v>
      </c>
      <c r="H17" s="8">
        <v>-5796.9949861611976</v>
      </c>
      <c r="I17" s="8">
        <v>-463.8541246563862</v>
      </c>
      <c r="J17" s="39">
        <v>0.6321608614116534</v>
      </c>
      <c r="K17" s="39">
        <v>-9.2248759441369539E-4</v>
      </c>
    </row>
    <row r="18" spans="2:11" ht="15" x14ac:dyDescent="0.25">
      <c r="B18" s="42" t="s">
        <v>1966</v>
      </c>
      <c r="C18" s="3" t="s">
        <v>1967</v>
      </c>
      <c r="D18" s="3" t="s">
        <v>213</v>
      </c>
      <c r="E18" s="3" t="s">
        <v>1951</v>
      </c>
      <c r="F18" s="3" t="s">
        <v>50</v>
      </c>
      <c r="G18" s="8">
        <v>0.53090431302923025</v>
      </c>
      <c r="H18" s="8">
        <v>-48902.915410462789</v>
      </c>
      <c r="I18" s="8">
        <v>-27.618544285669874</v>
      </c>
      <c r="J18" s="39">
        <v>3.7639770390095188E-2</v>
      </c>
      <c r="K18" s="39">
        <v>-5.4926243241167966E-5</v>
      </c>
    </row>
    <row r="19" spans="2:11" ht="15" x14ac:dyDescent="0.25">
      <c r="B19" s="42" t="s">
        <v>1968</v>
      </c>
      <c r="C19" s="3" t="s">
        <v>1969</v>
      </c>
      <c r="D19" s="3" t="s">
        <v>213</v>
      </c>
      <c r="E19" s="3" t="s">
        <v>1951</v>
      </c>
      <c r="F19" s="3" t="s">
        <v>52</v>
      </c>
      <c r="G19" s="8">
        <v>5.1628159915536322</v>
      </c>
      <c r="H19" s="8">
        <v>-105999.96186371046</v>
      </c>
      <c r="I19" s="8">
        <v>-99.87463942406221</v>
      </c>
      <c r="J19" s="39">
        <v>0.13611356401813599</v>
      </c>
      <c r="K19" s="39">
        <v>-1.9862519479262738E-4</v>
      </c>
    </row>
    <row r="20" spans="2:11" ht="15" x14ac:dyDescent="0.25">
      <c r="B20" s="42" t="s">
        <v>1970</v>
      </c>
      <c r="C20" s="3" t="s">
        <v>1971</v>
      </c>
      <c r="D20" s="3" t="s">
        <v>213</v>
      </c>
      <c r="E20" s="3" t="s">
        <v>1951</v>
      </c>
      <c r="F20" s="3" t="s">
        <v>52</v>
      </c>
      <c r="G20" s="8">
        <v>5.8354433906174998</v>
      </c>
      <c r="H20" s="8">
        <v>-11059.252490067609</v>
      </c>
      <c r="I20" s="8">
        <v>-47.111018549284651</v>
      </c>
      <c r="J20" s="39">
        <v>6.4204974118011529E-2</v>
      </c>
      <c r="K20" s="39">
        <v>-9.3691804948597531E-5</v>
      </c>
    </row>
    <row r="21" spans="2:11" ht="15" x14ac:dyDescent="0.25">
      <c r="B21" s="42" t="s">
        <v>1972</v>
      </c>
      <c r="C21" s="3" t="s">
        <v>1973</v>
      </c>
      <c r="D21" s="3" t="s">
        <v>213</v>
      </c>
      <c r="E21" s="3" t="s">
        <v>1951</v>
      </c>
      <c r="F21" s="3" t="s">
        <v>52</v>
      </c>
      <c r="G21" s="8">
        <v>7.0974643728302462</v>
      </c>
      <c r="H21" s="8">
        <v>-3530.9043640986656</v>
      </c>
      <c r="I21" s="8">
        <v>-45.735353968711536</v>
      </c>
      <c r="J21" s="39">
        <v>6.2330157747858918E-2</v>
      </c>
      <c r="K21" s="39">
        <v>-9.0955958823281526E-5</v>
      </c>
    </row>
    <row r="22" spans="2:11" ht="15" x14ac:dyDescent="0.25">
      <c r="B22" s="42" t="s">
        <v>1974</v>
      </c>
      <c r="C22" s="3" t="s">
        <v>1975</v>
      </c>
      <c r="D22" s="3" t="s">
        <v>213</v>
      </c>
      <c r="E22" s="3" t="s">
        <v>1951</v>
      </c>
      <c r="F22" s="3" t="s">
        <v>54</v>
      </c>
      <c r="G22" s="8">
        <v>2.2113487792326643</v>
      </c>
      <c r="H22" s="8">
        <v>547.00009080020584</v>
      </c>
      <c r="I22" s="8">
        <v>6.6794552822982416</v>
      </c>
      <c r="J22" s="39">
        <v>-9.1030562855212525E-3</v>
      </c>
      <c r="K22" s="39">
        <v>1.3283733630536604E-5</v>
      </c>
    </row>
    <row r="23" spans="2:11" ht="15" x14ac:dyDescent="0.25">
      <c r="B23" s="42" t="s">
        <v>1976</v>
      </c>
      <c r="C23" s="3" t="s">
        <v>1977</v>
      </c>
      <c r="D23" s="3" t="s">
        <v>213</v>
      </c>
      <c r="E23" s="3" t="s">
        <v>1951</v>
      </c>
      <c r="F23" s="3" t="s">
        <v>55</v>
      </c>
      <c r="G23" s="8">
        <v>2.733254499108746</v>
      </c>
      <c r="H23" s="8">
        <v>-3881.7545186858133</v>
      </c>
      <c r="I23" s="8">
        <v>-34.975281528182009</v>
      </c>
      <c r="J23" s="39">
        <v>4.7665856405500924E-2</v>
      </c>
      <c r="K23" s="39">
        <v>-6.9556918017652845E-5</v>
      </c>
    </row>
    <row r="24" spans="2:11" ht="15" x14ac:dyDescent="0.25">
      <c r="B24" s="42" t="s">
        <v>1978</v>
      </c>
      <c r="C24" s="3" t="s">
        <v>1979</v>
      </c>
      <c r="D24" s="3" t="s">
        <v>213</v>
      </c>
      <c r="E24" s="3" t="s">
        <v>1951</v>
      </c>
      <c r="F24" s="3" t="s">
        <v>50</v>
      </c>
      <c r="G24" s="8">
        <v>1.0144280843081066</v>
      </c>
      <c r="H24" s="8">
        <v>-139.00001617611488</v>
      </c>
      <c r="I24" s="8">
        <v>-5.9999258869806562</v>
      </c>
      <c r="J24" s="39">
        <v>8.1769636519444296E-3</v>
      </c>
      <c r="K24" s="39">
        <v>-1.1932322909150272E-5</v>
      </c>
    </row>
    <row r="25" spans="2:11" ht="15" x14ac:dyDescent="0.25">
      <c r="B25" s="42" t="s">
        <v>1980</v>
      </c>
      <c r="C25" s="3" t="s">
        <v>1981</v>
      </c>
      <c r="D25" s="3" t="s">
        <v>213</v>
      </c>
      <c r="E25" s="3" t="s">
        <v>1951</v>
      </c>
      <c r="F25" s="3" t="s">
        <v>50</v>
      </c>
      <c r="G25" s="8">
        <v>5.8871805451206445</v>
      </c>
      <c r="H25" s="8">
        <v>-7495.3199364396842</v>
      </c>
      <c r="I25" s="8">
        <v>-18.776182640308331</v>
      </c>
      <c r="J25" s="39">
        <v>2.5589009908476259E-2</v>
      </c>
      <c r="K25" s="39">
        <v>-3.7341040287096976E-5</v>
      </c>
    </row>
    <row r="26" spans="2:11" ht="15" x14ac:dyDescent="0.25">
      <c r="B26" s="42" t="s">
        <v>1982</v>
      </c>
      <c r="C26" s="3" t="s">
        <v>1983</v>
      </c>
      <c r="D26" s="3" t="s">
        <v>213</v>
      </c>
      <c r="E26" s="3" t="s">
        <v>1951</v>
      </c>
      <c r="F26" s="3" t="s">
        <v>52</v>
      </c>
      <c r="G26" s="8">
        <v>1.3002642104257189</v>
      </c>
      <c r="H26" s="8">
        <v>-10000.000691477553</v>
      </c>
      <c r="I26" s="8">
        <v>-2.3729823481133288</v>
      </c>
      <c r="J26" s="39">
        <v>3.2340050148507759E-3</v>
      </c>
      <c r="K26" s="39">
        <v>-4.7192568989632865E-6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0.13999999999874355</v>
      </c>
      <c r="I11" s="44"/>
      <c r="J11" s="45"/>
      <c r="K11" s="45">
        <v>0.16129999999991723</v>
      </c>
      <c r="L11" s="15"/>
      <c r="M11" s="15"/>
      <c r="N11" s="15">
        <v>43.973766504797346</v>
      </c>
      <c r="O11" s="45"/>
      <c r="P11" s="45">
        <v>1</v>
      </c>
      <c r="Q11" s="45">
        <v>8.7452610473971669E-5</v>
      </c>
    </row>
    <row r="12" spans="2:17" ht="15" x14ac:dyDescent="0.25">
      <c r="B12" s="6" t="s">
        <v>70</v>
      </c>
      <c r="C12" s="36"/>
      <c r="D12" s="36"/>
      <c r="E12" s="36"/>
      <c r="F12" s="36"/>
      <c r="G12" s="36"/>
      <c r="H12" s="38">
        <v>0.13999999999874355</v>
      </c>
      <c r="I12" s="36"/>
      <c r="J12" s="37"/>
      <c r="K12" s="37">
        <v>0.16129999999991723</v>
      </c>
      <c r="L12" s="38"/>
      <c r="M12" s="38"/>
      <c r="N12" s="38">
        <v>43.973766504797346</v>
      </c>
      <c r="O12" s="37"/>
      <c r="P12" s="37">
        <v>1</v>
      </c>
      <c r="Q12" s="37">
        <v>8.7452610473971669E-5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0.13999999999874355</v>
      </c>
      <c r="I21" s="35"/>
      <c r="J21" s="39"/>
      <c r="K21" s="39">
        <v>0.16129999999991723</v>
      </c>
      <c r="L21" s="8"/>
      <c r="M21" s="8"/>
      <c r="N21" s="8">
        <v>43.973766504797346</v>
      </c>
      <c r="O21" s="39"/>
      <c r="P21" s="39">
        <v>1</v>
      </c>
      <c r="Q21" s="39">
        <v>8.7452610473971669E-5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0.13999999999874355</v>
      </c>
      <c r="I25" s="3" t="s">
        <v>77</v>
      </c>
      <c r="J25" s="39">
        <v>4.0999999999999995E-2</v>
      </c>
      <c r="K25" s="39">
        <v>0.16129999999991723</v>
      </c>
      <c r="L25" s="8">
        <v>37813.884688872524</v>
      </c>
      <c r="M25" s="8">
        <v>116.29</v>
      </c>
      <c r="N25" s="8">
        <v>43.973766504797346</v>
      </c>
      <c r="O25" s="39">
        <v>9.5601340659991869E-4</v>
      </c>
      <c r="P25" s="39">
        <v>1</v>
      </c>
      <c r="Q25" s="39">
        <v>8.7452610473971669E-5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4.9303885174246265</v>
      </c>
      <c r="K11" s="44"/>
      <c r="L11" s="45"/>
      <c r="M11" s="45">
        <v>2.5388825034587552E-2</v>
      </c>
      <c r="N11" s="15"/>
      <c r="O11" s="15"/>
      <c r="P11" s="15">
        <v>9760.2952741702138</v>
      </c>
      <c r="Q11" s="45"/>
      <c r="R11" s="45">
        <v>1</v>
      </c>
      <c r="S11" s="45">
        <v>1.9410738914753509E-2</v>
      </c>
    </row>
    <row r="12" spans="2:19" ht="15" x14ac:dyDescent="0.25">
      <c r="B12" s="6" t="s">
        <v>70</v>
      </c>
      <c r="C12" s="36"/>
      <c r="D12" s="36"/>
      <c r="E12" s="36"/>
      <c r="F12" s="36"/>
      <c r="G12" s="36"/>
      <c r="H12" s="36"/>
      <c r="I12" s="36"/>
      <c r="J12" s="38">
        <v>4.9303885174246265</v>
      </c>
      <c r="K12" s="36"/>
      <c r="L12" s="37"/>
      <c r="M12" s="37">
        <v>2.5388825034587552E-2</v>
      </c>
      <c r="N12" s="38"/>
      <c r="O12" s="38"/>
      <c r="P12" s="38">
        <v>9760.2952741702138</v>
      </c>
      <c r="Q12" s="37"/>
      <c r="R12" s="37">
        <v>1</v>
      </c>
      <c r="S12" s="37">
        <v>1.9410738914753509E-2</v>
      </c>
    </row>
    <row r="13" spans="2:19" ht="15" x14ac:dyDescent="0.25">
      <c r="B13" s="7" t="s">
        <v>2005</v>
      </c>
      <c r="C13" s="35"/>
      <c r="D13" s="35"/>
      <c r="E13" s="35"/>
      <c r="F13" s="35"/>
      <c r="G13" s="35"/>
      <c r="H13" s="35"/>
      <c r="I13" s="35"/>
      <c r="J13" s="8">
        <v>5.155257328268787</v>
      </c>
      <c r="K13" s="35"/>
      <c r="L13" s="39"/>
      <c r="M13" s="39">
        <v>1.5542283363016572E-2</v>
      </c>
      <c r="N13" s="8"/>
      <c r="O13" s="8"/>
      <c r="P13" s="8">
        <v>5408.2078973296939</v>
      </c>
      <c r="Q13" s="39"/>
      <c r="R13" s="39">
        <v>0.55410289805904267</v>
      </c>
      <c r="S13" s="39">
        <v>1.0755546686132355E-2</v>
      </c>
    </row>
    <row r="14" spans="2:19" ht="15" x14ac:dyDescent="0.25">
      <c r="B14" s="9" t="s">
        <v>2009</v>
      </c>
      <c r="C14" s="3" t="s">
        <v>2010</v>
      </c>
      <c r="D14" s="3"/>
      <c r="E14" s="3" t="s">
        <v>2011</v>
      </c>
      <c r="F14" s="3" t="s">
        <v>213</v>
      </c>
      <c r="G14" s="3" t="s">
        <v>75</v>
      </c>
      <c r="H14" s="3" t="s">
        <v>76</v>
      </c>
      <c r="I14" s="3" t="s">
        <v>2012</v>
      </c>
      <c r="J14" s="8">
        <v>11.34000000000019</v>
      </c>
      <c r="K14" s="3" t="s">
        <v>77</v>
      </c>
      <c r="L14" s="39">
        <v>4.0999999999999995E-2</v>
      </c>
      <c r="M14" s="39">
        <v>2.3699999999998764E-2</v>
      </c>
      <c r="N14" s="8">
        <v>773409.87405253144</v>
      </c>
      <c r="O14" s="8">
        <v>129.05000000000001</v>
      </c>
      <c r="P14" s="8">
        <v>998.08544246940448</v>
      </c>
      <c r="Q14" s="39">
        <v>2.0576034088275053E-4</v>
      </c>
      <c r="R14" s="39">
        <v>0.10225975899630334</v>
      </c>
      <c r="S14" s="39">
        <v>1.9849374833628606E-3</v>
      </c>
    </row>
    <row r="15" spans="2:19" ht="15" x14ac:dyDescent="0.25">
      <c r="B15" s="9" t="s">
        <v>2013</v>
      </c>
      <c r="C15" s="3" t="s">
        <v>2014</v>
      </c>
      <c r="D15" s="3"/>
      <c r="E15" s="3" t="s">
        <v>2011</v>
      </c>
      <c r="F15" s="3" t="s">
        <v>213</v>
      </c>
      <c r="G15" s="3" t="s">
        <v>75</v>
      </c>
      <c r="H15" s="3" t="s">
        <v>76</v>
      </c>
      <c r="I15" s="3" t="s">
        <v>2012</v>
      </c>
      <c r="J15" s="8">
        <v>1.0100000000034819</v>
      </c>
      <c r="K15" s="3" t="s">
        <v>77</v>
      </c>
      <c r="L15" s="39">
        <v>3.3000000000000002E-2</v>
      </c>
      <c r="M15" s="39">
        <v>-7.0000000001146088E-4</v>
      </c>
      <c r="N15" s="8">
        <v>78444.750339585211</v>
      </c>
      <c r="O15" s="8">
        <v>110.58</v>
      </c>
      <c r="P15" s="8">
        <v>86.744204925549951</v>
      </c>
      <c r="Q15" s="39">
        <v>3.1701509141146913E-4</v>
      </c>
      <c r="R15" s="39">
        <v>8.8874570378122738E-3</v>
      </c>
      <c r="S15" s="39">
        <v>1.7251210817706268E-4</v>
      </c>
    </row>
    <row r="16" spans="2:19" ht="15" x14ac:dyDescent="0.25">
      <c r="B16" s="9" t="s">
        <v>2015</v>
      </c>
      <c r="C16" s="3" t="s">
        <v>2016</v>
      </c>
      <c r="D16" s="3"/>
      <c r="E16" s="3" t="s">
        <v>2011</v>
      </c>
      <c r="F16" s="3" t="s">
        <v>213</v>
      </c>
      <c r="G16" s="3" t="s">
        <v>75</v>
      </c>
      <c r="H16" s="3" t="s">
        <v>76</v>
      </c>
      <c r="I16" s="3" t="s">
        <v>2017</v>
      </c>
      <c r="J16" s="8">
        <v>0.50000000000311406</v>
      </c>
      <c r="K16" s="3" t="s">
        <v>77</v>
      </c>
      <c r="L16" s="39">
        <v>4.9000000000000002E-2</v>
      </c>
      <c r="M16" s="39">
        <v>-1.8000000001413357E-3</v>
      </c>
      <c r="N16" s="8">
        <v>17340.277547021622</v>
      </c>
      <c r="O16" s="8">
        <v>126.47</v>
      </c>
      <c r="P16" s="8">
        <v>21.93024902299523</v>
      </c>
      <c r="Q16" s="39">
        <v>1.2140724361309134E-4</v>
      </c>
      <c r="R16" s="39">
        <v>2.2468837680589188E-3</v>
      </c>
      <c r="S16" s="39">
        <v>4.3613674193589259E-5</v>
      </c>
    </row>
    <row r="17" spans="2:19" ht="15" x14ac:dyDescent="0.25">
      <c r="B17" s="9" t="s">
        <v>2018</v>
      </c>
      <c r="C17" s="3" t="s">
        <v>2019</v>
      </c>
      <c r="D17" s="3"/>
      <c r="E17" s="3" t="s">
        <v>2011</v>
      </c>
      <c r="F17" s="3" t="s">
        <v>213</v>
      </c>
      <c r="G17" s="3" t="s">
        <v>75</v>
      </c>
      <c r="H17" s="3" t="s">
        <v>76</v>
      </c>
      <c r="I17" s="3" t="s">
        <v>2020</v>
      </c>
      <c r="J17" s="8">
        <v>8.7300000000002402</v>
      </c>
      <c r="K17" s="3" t="s">
        <v>77</v>
      </c>
      <c r="L17" s="39">
        <v>4.9000000000000002E-2</v>
      </c>
      <c r="M17" s="39">
        <v>1.5199999999996709E-2</v>
      </c>
      <c r="N17" s="8">
        <v>383955.32371419872</v>
      </c>
      <c r="O17" s="8">
        <v>162.5</v>
      </c>
      <c r="P17" s="8">
        <v>623.92740105311111</v>
      </c>
      <c r="Q17" s="39">
        <v>1.9558663983523054E-4</v>
      </c>
      <c r="R17" s="39">
        <v>6.392505385613502E-2</v>
      </c>
      <c r="S17" s="39">
        <v>1.2408325305129941E-3</v>
      </c>
    </row>
    <row r="18" spans="2:19" ht="15" x14ac:dyDescent="0.25">
      <c r="B18" s="9" t="s">
        <v>2021</v>
      </c>
      <c r="C18" s="3" t="s">
        <v>2022</v>
      </c>
      <c r="D18" s="3"/>
      <c r="E18" s="3" t="s">
        <v>2023</v>
      </c>
      <c r="F18" s="3" t="s">
        <v>355</v>
      </c>
      <c r="G18" s="3" t="s">
        <v>277</v>
      </c>
      <c r="H18" s="3" t="s">
        <v>271</v>
      </c>
      <c r="I18" s="3" t="s">
        <v>2024</v>
      </c>
      <c r="J18" s="8">
        <v>3.3799999999806958</v>
      </c>
      <c r="K18" s="3" t="s">
        <v>77</v>
      </c>
      <c r="L18" s="39">
        <v>4.9000000000000002E-2</v>
      </c>
      <c r="M18" s="39">
        <v>3.8999999995375238E-3</v>
      </c>
      <c r="N18" s="8">
        <v>5885.2054910585393</v>
      </c>
      <c r="O18" s="8">
        <v>141.22</v>
      </c>
      <c r="P18" s="8">
        <v>8.3110871922614269</v>
      </c>
      <c r="Q18" s="39">
        <v>1.6123241952834051E-5</v>
      </c>
      <c r="R18" s="39">
        <v>8.5152005741629647E-4</v>
      </c>
      <c r="S18" s="39">
        <v>1.6528633515183646E-5</v>
      </c>
    </row>
    <row r="19" spans="2:19" ht="15" x14ac:dyDescent="0.25">
      <c r="B19" s="9" t="s">
        <v>2025</v>
      </c>
      <c r="C19" s="3" t="s">
        <v>2026</v>
      </c>
      <c r="D19" s="3"/>
      <c r="E19" s="3" t="s">
        <v>337</v>
      </c>
      <c r="F19" s="3" t="s">
        <v>338</v>
      </c>
      <c r="G19" s="3" t="s">
        <v>280</v>
      </c>
      <c r="H19" s="3" t="s">
        <v>76</v>
      </c>
      <c r="I19" s="3" t="s">
        <v>2027</v>
      </c>
      <c r="J19" s="8">
        <v>1.5299999999994442</v>
      </c>
      <c r="K19" s="3" t="s">
        <v>77</v>
      </c>
      <c r="L19" s="39">
        <v>6.8499999999999991E-2</v>
      </c>
      <c r="M19" s="39">
        <v>5.4000000000056616E-3</v>
      </c>
      <c r="N19" s="8">
        <v>289222.38385894633</v>
      </c>
      <c r="O19" s="8">
        <v>126.92</v>
      </c>
      <c r="P19" s="8">
        <v>367.08104959435457</v>
      </c>
      <c r="Q19" s="39">
        <v>5.7265975883415013E-4</v>
      </c>
      <c r="R19" s="39">
        <v>3.7609625455267026E-2</v>
      </c>
      <c r="S19" s="39">
        <v>7.3003062039385586E-4</v>
      </c>
    </row>
    <row r="20" spans="2:19" ht="15" x14ac:dyDescent="0.25">
      <c r="B20" s="9" t="s">
        <v>2028</v>
      </c>
      <c r="C20" s="3" t="s">
        <v>2029</v>
      </c>
      <c r="D20" s="3"/>
      <c r="E20" s="3" t="s">
        <v>655</v>
      </c>
      <c r="F20" s="3" t="s">
        <v>256</v>
      </c>
      <c r="G20" s="3" t="s">
        <v>277</v>
      </c>
      <c r="H20" s="3" t="s">
        <v>271</v>
      </c>
      <c r="I20" s="3" t="s">
        <v>2030</v>
      </c>
      <c r="J20" s="8">
        <v>4.2000000000106956</v>
      </c>
      <c r="K20" s="3" t="s">
        <v>77</v>
      </c>
      <c r="L20" s="39">
        <v>6.6000000000000003E-2</v>
      </c>
      <c r="M20" s="39">
        <v>5.9000000000529714E-3</v>
      </c>
      <c r="N20" s="8">
        <v>15347.885936229824</v>
      </c>
      <c r="O20" s="8">
        <v>158.79</v>
      </c>
      <c r="P20" s="8">
        <v>24.37090807800751</v>
      </c>
      <c r="Q20" s="39">
        <v>0</v>
      </c>
      <c r="R20" s="39">
        <v>2.4969437289979364E-3</v>
      </c>
      <c r="S20" s="39">
        <v>4.8467522808409983E-5</v>
      </c>
    </row>
    <row r="21" spans="2:19" ht="15" x14ac:dyDescent="0.25">
      <c r="B21" s="9" t="s">
        <v>2031</v>
      </c>
      <c r="C21" s="3" t="s">
        <v>2032</v>
      </c>
      <c r="D21" s="3"/>
      <c r="E21" s="3" t="s">
        <v>655</v>
      </c>
      <c r="F21" s="3" t="s">
        <v>256</v>
      </c>
      <c r="G21" s="3" t="s">
        <v>277</v>
      </c>
      <c r="H21" s="3" t="s">
        <v>271</v>
      </c>
      <c r="I21" s="3" t="s">
        <v>2033</v>
      </c>
      <c r="J21" s="8">
        <v>0.16999999993534712</v>
      </c>
      <c r="K21" s="3" t="s">
        <v>77</v>
      </c>
      <c r="L21" s="39">
        <v>5.0999999999999997E-2</v>
      </c>
      <c r="M21" s="39">
        <v>-2.1000000028415077E-3</v>
      </c>
      <c r="N21" s="8">
        <v>255.79809924102742</v>
      </c>
      <c r="O21" s="8">
        <v>150.22999999999999</v>
      </c>
      <c r="P21" s="8">
        <v>0.3842854842063303</v>
      </c>
      <c r="Q21" s="39">
        <v>0</v>
      </c>
      <c r="R21" s="39">
        <v>3.9372321575486443E-5</v>
      </c>
      <c r="S21" s="39">
        <v>7.6424585456948389E-7</v>
      </c>
    </row>
    <row r="22" spans="2:19" ht="15" x14ac:dyDescent="0.25">
      <c r="B22" s="9" t="s">
        <v>2034</v>
      </c>
      <c r="C22" s="3" t="s">
        <v>2035</v>
      </c>
      <c r="D22" s="3"/>
      <c r="E22" s="3" t="s">
        <v>2036</v>
      </c>
      <c r="F22" s="3" t="s">
        <v>450</v>
      </c>
      <c r="G22" s="3" t="s">
        <v>296</v>
      </c>
      <c r="H22" s="3" t="s">
        <v>271</v>
      </c>
      <c r="I22" s="3" t="s">
        <v>2037</v>
      </c>
      <c r="J22" s="8">
        <v>0.49000000005709138</v>
      </c>
      <c r="K22" s="3" t="s">
        <v>77</v>
      </c>
      <c r="L22" s="39">
        <v>4.9000000000000002E-2</v>
      </c>
      <c r="M22" s="39">
        <v>7.9999999942980239E-4</v>
      </c>
      <c r="N22" s="8">
        <v>2114.5976178558922</v>
      </c>
      <c r="O22" s="8">
        <v>126.85</v>
      </c>
      <c r="P22" s="8">
        <v>2.6823670783009312</v>
      </c>
      <c r="Q22" s="39">
        <v>3.4617338304072199E-5</v>
      </c>
      <c r="R22" s="39">
        <v>2.7482437804925695E-4</v>
      </c>
      <c r="S22" s="39">
        <v>5.3345442497236425E-6</v>
      </c>
    </row>
    <row r="23" spans="2:19" ht="15" x14ac:dyDescent="0.25">
      <c r="B23" s="9" t="s">
        <v>2038</v>
      </c>
      <c r="C23" s="3" t="s">
        <v>2039</v>
      </c>
      <c r="D23" s="3"/>
      <c r="E23" s="3" t="s">
        <v>2040</v>
      </c>
      <c r="F23" s="3" t="s">
        <v>355</v>
      </c>
      <c r="G23" s="3" t="s">
        <v>296</v>
      </c>
      <c r="H23" s="3" t="s">
        <v>271</v>
      </c>
      <c r="I23" s="3" t="s">
        <v>2041</v>
      </c>
      <c r="J23" s="8">
        <v>0.99999999999681644</v>
      </c>
      <c r="K23" s="3" t="s">
        <v>77</v>
      </c>
      <c r="L23" s="39">
        <v>4.9500000000000002E-2</v>
      </c>
      <c r="M23" s="39">
        <v>2.7000000002648274E-3</v>
      </c>
      <c r="N23" s="8">
        <v>6646.8369635304298</v>
      </c>
      <c r="O23" s="8">
        <v>130.85</v>
      </c>
      <c r="P23" s="8">
        <v>8.6973861822350003</v>
      </c>
      <c r="Q23" s="39">
        <v>2.0347423134875627E-4</v>
      </c>
      <c r="R23" s="39">
        <v>8.9109867457103347E-4</v>
      </c>
      <c r="S23" s="39">
        <v>1.7296883719381234E-5</v>
      </c>
    </row>
    <row r="24" spans="2:19" ht="15" x14ac:dyDescent="0.25">
      <c r="B24" s="9" t="s">
        <v>2042</v>
      </c>
      <c r="C24" s="3" t="s">
        <v>2043</v>
      </c>
      <c r="D24" s="3"/>
      <c r="E24" s="3" t="s">
        <v>337</v>
      </c>
      <c r="F24" s="3" t="s">
        <v>338</v>
      </c>
      <c r="G24" s="3" t="s">
        <v>296</v>
      </c>
      <c r="H24" s="3" t="s">
        <v>271</v>
      </c>
      <c r="I24" s="3" t="s">
        <v>2044</v>
      </c>
      <c r="J24" s="8">
        <v>6.8800000000010826</v>
      </c>
      <c r="K24" s="3" t="s">
        <v>77</v>
      </c>
      <c r="L24" s="39">
        <v>0.06</v>
      </c>
      <c r="M24" s="39">
        <v>2.3699999999993664E-2</v>
      </c>
      <c r="N24" s="8">
        <v>227002.05427556171</v>
      </c>
      <c r="O24" s="8">
        <v>128.59</v>
      </c>
      <c r="P24" s="8">
        <v>291.90194159263564</v>
      </c>
      <c r="Q24" s="39">
        <v>2.9620116218832186E-4</v>
      </c>
      <c r="R24" s="39">
        <v>2.9907081025010499E-2</v>
      </c>
      <c r="S24" s="39">
        <v>5.8051854147885755E-4</v>
      </c>
    </row>
    <row r="25" spans="2:19" ht="15" x14ac:dyDescent="0.25">
      <c r="B25" s="9" t="s">
        <v>2045</v>
      </c>
      <c r="C25" s="3" t="s">
        <v>2046</v>
      </c>
      <c r="D25" s="3"/>
      <c r="E25" s="3" t="s">
        <v>337</v>
      </c>
      <c r="F25" s="3" t="s">
        <v>338</v>
      </c>
      <c r="G25" s="3" t="s">
        <v>296</v>
      </c>
      <c r="H25" s="3" t="s">
        <v>271</v>
      </c>
      <c r="I25" s="3" t="s">
        <v>2047</v>
      </c>
      <c r="J25" s="8">
        <v>3.0199999999999574</v>
      </c>
      <c r="K25" s="3" t="s">
        <v>77</v>
      </c>
      <c r="L25" s="39">
        <v>0.06</v>
      </c>
      <c r="M25" s="39">
        <v>6.3000000000003817E-3</v>
      </c>
      <c r="N25" s="8">
        <v>527259.80686745932</v>
      </c>
      <c r="O25" s="8">
        <v>126.83</v>
      </c>
      <c r="P25" s="8">
        <v>668.72361304645551</v>
      </c>
      <c r="Q25" s="39">
        <v>1.4247381734667998E-4</v>
      </c>
      <c r="R25" s="39">
        <v>6.8514690822538457E-2</v>
      </c>
      <c r="S25" s="39">
        <v>1.3299207753813525E-3</v>
      </c>
    </row>
    <row r="26" spans="2:19" ht="15" x14ac:dyDescent="0.25">
      <c r="B26" s="9" t="s">
        <v>2048</v>
      </c>
      <c r="C26" s="3" t="s">
        <v>2049</v>
      </c>
      <c r="D26" s="3"/>
      <c r="E26" s="3" t="s">
        <v>354</v>
      </c>
      <c r="F26" s="3" t="s">
        <v>355</v>
      </c>
      <c r="G26" s="3" t="s">
        <v>292</v>
      </c>
      <c r="H26" s="3" t="s">
        <v>76</v>
      </c>
      <c r="I26" s="3" t="s">
        <v>2050</v>
      </c>
      <c r="J26" s="8">
        <v>7.5899999999991419</v>
      </c>
      <c r="K26" s="3" t="s">
        <v>77</v>
      </c>
      <c r="L26" s="39">
        <v>4.8000000000000001E-2</v>
      </c>
      <c r="M26" s="39">
        <v>1.3499999999988832E-2</v>
      </c>
      <c r="N26" s="8">
        <v>148575.19619418416</v>
      </c>
      <c r="O26" s="8">
        <v>135.65</v>
      </c>
      <c r="P26" s="8">
        <v>201.54225362928696</v>
      </c>
      <c r="Q26" s="39">
        <v>1.8408453625797609E-4</v>
      </c>
      <c r="R26" s="39">
        <v>2.0649196358090854E-2</v>
      </c>
      <c r="S26" s="39">
        <v>4.0081615930638061E-4</v>
      </c>
    </row>
    <row r="27" spans="2:19" ht="15" x14ac:dyDescent="0.25">
      <c r="B27" s="9" t="s">
        <v>2051</v>
      </c>
      <c r="C27" s="3" t="s">
        <v>2052</v>
      </c>
      <c r="D27" s="3"/>
      <c r="E27" s="3" t="s">
        <v>354</v>
      </c>
      <c r="F27" s="3" t="s">
        <v>355</v>
      </c>
      <c r="G27" s="3" t="s">
        <v>292</v>
      </c>
      <c r="H27" s="3" t="s">
        <v>76</v>
      </c>
      <c r="I27" s="3" t="s">
        <v>2053</v>
      </c>
      <c r="J27" s="8">
        <v>4.6100000000014081</v>
      </c>
      <c r="K27" s="3" t="s">
        <v>77</v>
      </c>
      <c r="L27" s="39">
        <v>5.5999999999999994E-2</v>
      </c>
      <c r="M27" s="39">
        <v>2.899999999993786E-3</v>
      </c>
      <c r="N27" s="8">
        <v>38102.943923666171</v>
      </c>
      <c r="O27" s="8">
        <v>152.54</v>
      </c>
      <c r="P27" s="8">
        <v>58.122230669892318</v>
      </c>
      <c r="Q27" s="39">
        <v>4.4697654980723076E-5</v>
      </c>
      <c r="R27" s="39">
        <v>5.9549664264469358E-3</v>
      </c>
      <c r="S27" s="39">
        <v>1.1559029854988418E-4</v>
      </c>
    </row>
    <row r="28" spans="2:19" ht="15" x14ac:dyDescent="0.25">
      <c r="B28" s="9" t="s">
        <v>2054</v>
      </c>
      <c r="C28" s="3" t="s">
        <v>2055</v>
      </c>
      <c r="D28" s="3"/>
      <c r="E28" s="3" t="s">
        <v>2056</v>
      </c>
      <c r="F28" s="3" t="s">
        <v>213</v>
      </c>
      <c r="G28" s="3" t="s">
        <v>381</v>
      </c>
      <c r="H28" s="3" t="s">
        <v>76</v>
      </c>
      <c r="I28" s="3" t="s">
        <v>2057</v>
      </c>
      <c r="J28" s="8">
        <v>3.3899999999607724</v>
      </c>
      <c r="K28" s="3" t="s">
        <v>77</v>
      </c>
      <c r="L28" s="39">
        <v>7.7499999999999999E-2</v>
      </c>
      <c r="M28" s="39">
        <v>4.5999999995984461E-3</v>
      </c>
      <c r="N28" s="8">
        <v>5683.9471618045718</v>
      </c>
      <c r="O28" s="8">
        <v>157.08000000000001</v>
      </c>
      <c r="P28" s="8">
        <v>8.9283442056899123</v>
      </c>
      <c r="Q28" s="39">
        <v>0</v>
      </c>
      <c r="R28" s="39">
        <v>9.147616905933176E-4</v>
      </c>
      <c r="S28" s="39">
        <v>1.7756200345325417E-5</v>
      </c>
    </row>
    <row r="29" spans="2:19" ht="15" x14ac:dyDescent="0.25">
      <c r="B29" s="9" t="s">
        <v>2058</v>
      </c>
      <c r="C29" s="3" t="s">
        <v>2059</v>
      </c>
      <c r="D29" s="3"/>
      <c r="E29" s="3" t="s">
        <v>2060</v>
      </c>
      <c r="F29" s="3" t="s">
        <v>284</v>
      </c>
      <c r="G29" s="3" t="s">
        <v>381</v>
      </c>
      <c r="H29" s="3" t="s">
        <v>76</v>
      </c>
      <c r="I29" s="3" t="s">
        <v>2061</v>
      </c>
      <c r="J29" s="8">
        <v>1.940000000002853</v>
      </c>
      <c r="K29" s="3" t="s">
        <v>77</v>
      </c>
      <c r="L29" s="39">
        <v>5.2999999999999999E-2</v>
      </c>
      <c r="M29" s="39">
        <v>-9.000000000440703E-4</v>
      </c>
      <c r="N29" s="8">
        <v>56347.586133166085</v>
      </c>
      <c r="O29" s="8">
        <v>135.71</v>
      </c>
      <c r="P29" s="8">
        <v>76.469309138214498</v>
      </c>
      <c r="Q29" s="39">
        <v>2.7737598253472514E-4</v>
      </c>
      <c r="R29" s="39">
        <v>7.8347331704793789E-3</v>
      </c>
      <c r="S29" s="39">
        <v>1.520779600389342E-4</v>
      </c>
    </row>
    <row r="30" spans="2:19" ht="15" x14ac:dyDescent="0.25">
      <c r="B30" s="9" t="s">
        <v>2062</v>
      </c>
      <c r="C30" s="3" t="s">
        <v>2063</v>
      </c>
      <c r="D30" s="3"/>
      <c r="E30" s="3" t="s">
        <v>2056</v>
      </c>
      <c r="F30" s="3" t="s">
        <v>213</v>
      </c>
      <c r="G30" s="3" t="s">
        <v>381</v>
      </c>
      <c r="H30" s="3" t="s">
        <v>76</v>
      </c>
      <c r="I30" s="3" t="s">
        <v>2064</v>
      </c>
      <c r="J30" s="8">
        <v>3.3900000000002013</v>
      </c>
      <c r="K30" s="3" t="s">
        <v>77</v>
      </c>
      <c r="L30" s="39">
        <v>7.7499999999999999E-2</v>
      </c>
      <c r="M30" s="39">
        <v>4.2000000000007483E-3</v>
      </c>
      <c r="N30" s="8">
        <v>266145.17227952916</v>
      </c>
      <c r="O30" s="8">
        <v>158.35</v>
      </c>
      <c r="P30" s="8">
        <v>421.44088030416594</v>
      </c>
      <c r="Q30" s="39">
        <v>0</v>
      </c>
      <c r="R30" s="39">
        <v>4.3179111744649071E-2</v>
      </c>
      <c r="S30" s="39">
        <v>8.3813846464635003E-4</v>
      </c>
    </row>
    <row r="31" spans="2:19" ht="15" x14ac:dyDescent="0.25">
      <c r="B31" s="9" t="s">
        <v>2065</v>
      </c>
      <c r="C31" s="3" t="s">
        <v>2066</v>
      </c>
      <c r="D31" s="3"/>
      <c r="E31" s="3" t="s">
        <v>658</v>
      </c>
      <c r="F31" s="3" t="s">
        <v>419</v>
      </c>
      <c r="G31" s="3" t="s">
        <v>374</v>
      </c>
      <c r="H31" s="3" t="s">
        <v>271</v>
      </c>
      <c r="I31" s="3" t="s">
        <v>2067</v>
      </c>
      <c r="J31" s="8">
        <v>0.50000000000192513</v>
      </c>
      <c r="K31" s="3" t="s">
        <v>77</v>
      </c>
      <c r="L31" s="39">
        <v>3.5000000000000003E-2</v>
      </c>
      <c r="M31" s="39">
        <v>2.1000000000026288E-3</v>
      </c>
      <c r="N31" s="8">
        <v>217691.00347412741</v>
      </c>
      <c r="O31" s="8">
        <v>106.77</v>
      </c>
      <c r="P31" s="8">
        <v>232.4286844085768</v>
      </c>
      <c r="Q31" s="39">
        <v>4.353820069482548E-4</v>
      </c>
      <c r="R31" s="39">
        <v>2.381369393851018E-2</v>
      </c>
      <c r="S31" s="39">
        <v>4.6224139563626931E-4</v>
      </c>
    </row>
    <row r="32" spans="2:19" ht="15" x14ac:dyDescent="0.25">
      <c r="B32" s="9" t="s">
        <v>2068</v>
      </c>
      <c r="C32" s="3" t="s">
        <v>2069</v>
      </c>
      <c r="D32" s="3"/>
      <c r="E32" s="3" t="s">
        <v>658</v>
      </c>
      <c r="F32" s="3" t="s">
        <v>419</v>
      </c>
      <c r="G32" s="3" t="s">
        <v>374</v>
      </c>
      <c r="H32" s="3" t="s">
        <v>271</v>
      </c>
      <c r="I32" s="3" t="s">
        <v>2070</v>
      </c>
      <c r="J32" s="8">
        <v>0.49999999999923384</v>
      </c>
      <c r="K32" s="3" t="s">
        <v>77</v>
      </c>
      <c r="L32" s="39">
        <v>2.35E-2</v>
      </c>
      <c r="M32" s="39">
        <v>7.1999999999874794E-3</v>
      </c>
      <c r="N32" s="8">
        <v>205289.91163779324</v>
      </c>
      <c r="O32" s="8">
        <v>103.82</v>
      </c>
      <c r="P32" s="8">
        <v>213.1319862620706</v>
      </c>
      <c r="Q32" s="39">
        <v>6.3233056415958196E-4</v>
      </c>
      <c r="R32" s="39">
        <v>2.1836633039791959E-2</v>
      </c>
      <c r="S32" s="39">
        <v>4.2386518271268195E-4</v>
      </c>
    </row>
    <row r="33" spans="2:19" ht="15" x14ac:dyDescent="0.25">
      <c r="B33" s="9" t="s">
        <v>2071</v>
      </c>
      <c r="C33" s="3" t="s">
        <v>2072</v>
      </c>
      <c r="D33" s="3"/>
      <c r="E33" s="3" t="s">
        <v>1217</v>
      </c>
      <c r="F33" s="3" t="s">
        <v>419</v>
      </c>
      <c r="G33" s="3" t="s">
        <v>374</v>
      </c>
      <c r="H33" s="3" t="s">
        <v>271</v>
      </c>
      <c r="I33" s="3" t="s">
        <v>2073</v>
      </c>
      <c r="J33" s="8">
        <v>1.9199999999982926</v>
      </c>
      <c r="K33" s="3" t="s">
        <v>77</v>
      </c>
      <c r="L33" s="39">
        <v>4.4999999999999998E-2</v>
      </c>
      <c r="M33" s="39">
        <v>2.4999999999866362E-3</v>
      </c>
      <c r="N33" s="8">
        <v>139836.29408291914</v>
      </c>
      <c r="O33" s="8">
        <v>121.9</v>
      </c>
      <c r="P33" s="8">
        <v>170.46044248787666</v>
      </c>
      <c r="Q33" s="39">
        <v>6.9918147041459573E-4</v>
      </c>
      <c r="R33" s="39">
        <v>1.7464680903556844E-2</v>
      </c>
      <c r="S33" s="39">
        <v>3.390023612484233E-4</v>
      </c>
    </row>
    <row r="34" spans="2:19" ht="15" x14ac:dyDescent="0.25">
      <c r="B34" s="9" t="s">
        <v>2074</v>
      </c>
      <c r="C34" s="3" t="s">
        <v>2075</v>
      </c>
      <c r="D34" s="3"/>
      <c r="E34" s="3" t="s">
        <v>1114</v>
      </c>
      <c r="F34" s="3" t="s">
        <v>256</v>
      </c>
      <c r="G34" s="3" t="s">
        <v>381</v>
      </c>
      <c r="H34" s="3" t="s">
        <v>76</v>
      </c>
      <c r="I34" s="3" t="s">
        <v>2076</v>
      </c>
      <c r="J34" s="8">
        <v>5.0700000000006487</v>
      </c>
      <c r="K34" s="3" t="s">
        <v>77</v>
      </c>
      <c r="L34" s="39">
        <v>3.61E-2</v>
      </c>
      <c r="M34" s="39">
        <v>2.0899999999989875E-2</v>
      </c>
      <c r="N34" s="8">
        <v>306957.71871904767</v>
      </c>
      <c r="O34" s="8">
        <v>110.61</v>
      </c>
      <c r="P34" s="8">
        <v>339.52593267490772</v>
      </c>
      <c r="Q34" s="39">
        <v>0</v>
      </c>
      <c r="R34" s="39">
        <v>3.4786440690317437E-2</v>
      </c>
      <c r="S34" s="39">
        <v>6.7523051801330963E-4</v>
      </c>
    </row>
    <row r="35" spans="2:19" ht="15" x14ac:dyDescent="0.25">
      <c r="B35" s="9" t="s">
        <v>2077</v>
      </c>
      <c r="C35" s="3" t="s">
        <v>2078</v>
      </c>
      <c r="D35" s="3"/>
      <c r="E35" s="3" t="s">
        <v>1117</v>
      </c>
      <c r="F35" s="3" t="s">
        <v>256</v>
      </c>
      <c r="G35" s="3" t="s">
        <v>467</v>
      </c>
      <c r="H35" s="3" t="s">
        <v>76</v>
      </c>
      <c r="I35" s="3" t="s">
        <v>2079</v>
      </c>
      <c r="J35" s="8">
        <v>0.58000000000171537</v>
      </c>
      <c r="K35" s="3" t="s">
        <v>77</v>
      </c>
      <c r="L35" s="39">
        <v>5.7500000000000002E-2</v>
      </c>
      <c r="M35" s="39">
        <v>5.999999999988688E-4</v>
      </c>
      <c r="N35" s="8">
        <v>72135.063898774068</v>
      </c>
      <c r="O35" s="8">
        <v>130.41</v>
      </c>
      <c r="P35" s="8">
        <v>94.071336830673928</v>
      </c>
      <c r="Q35" s="39">
        <v>1.5702016521282992E-4</v>
      </c>
      <c r="R35" s="39">
        <v>9.6381650542505283E-3</v>
      </c>
      <c r="S35" s="39">
        <v>1.8708390548535808E-4</v>
      </c>
    </row>
    <row r="36" spans="2:19" ht="15" x14ac:dyDescent="0.25">
      <c r="B36" s="9" t="s">
        <v>2080</v>
      </c>
      <c r="C36" s="3" t="s">
        <v>2081</v>
      </c>
      <c r="D36" s="3"/>
      <c r="E36" s="3" t="s">
        <v>527</v>
      </c>
      <c r="F36" s="3" t="s">
        <v>450</v>
      </c>
      <c r="G36" s="3" t="s">
        <v>510</v>
      </c>
      <c r="H36" s="3" t="s">
        <v>271</v>
      </c>
      <c r="I36" s="3" t="s">
        <v>2082</v>
      </c>
      <c r="J36" s="8">
        <v>5.0000000001371094E-2</v>
      </c>
      <c r="K36" s="3" t="s">
        <v>77</v>
      </c>
      <c r="L36" s="39">
        <v>5.4000000000000006E-2</v>
      </c>
      <c r="M36" s="39">
        <v>6.4000000000108484E-3</v>
      </c>
      <c r="N36" s="8">
        <v>175924.50134008206</v>
      </c>
      <c r="O36" s="8">
        <v>120.41</v>
      </c>
      <c r="P36" s="8">
        <v>211.83069204962123</v>
      </c>
      <c r="Q36" s="39">
        <v>4.927353334362323E-4</v>
      </c>
      <c r="R36" s="39">
        <v>2.1703307748302762E-2</v>
      </c>
      <c r="S36" s="39">
        <v>4.2127724028885182E-4</v>
      </c>
    </row>
    <row r="37" spans="2:19" ht="15" x14ac:dyDescent="0.25">
      <c r="B37" s="9" t="s">
        <v>2083</v>
      </c>
      <c r="C37" s="3" t="s">
        <v>2084</v>
      </c>
      <c r="D37" s="3"/>
      <c r="E37" s="3" t="s">
        <v>2085</v>
      </c>
      <c r="F37" s="3" t="s">
        <v>284</v>
      </c>
      <c r="G37" s="3" t="s">
        <v>578</v>
      </c>
      <c r="H37" s="3" t="s">
        <v>76</v>
      </c>
      <c r="I37" s="3" t="s">
        <v>2086</v>
      </c>
      <c r="J37" s="8">
        <v>1.6800000000213471</v>
      </c>
      <c r="K37" s="3" t="s">
        <v>77</v>
      </c>
      <c r="L37" s="39">
        <v>6.7000000000000004E-2</v>
      </c>
      <c r="M37" s="39">
        <v>2.4899999999689802E-2</v>
      </c>
      <c r="N37" s="8">
        <v>9581.064282354444</v>
      </c>
      <c r="O37" s="8">
        <v>132.04</v>
      </c>
      <c r="P37" s="8">
        <v>12.650837274294711</v>
      </c>
      <c r="Q37" s="39">
        <v>2.0746085558340832E-4</v>
      </c>
      <c r="R37" s="39">
        <v>1.2961531305076463E-3</v>
      </c>
      <c r="S37" s="39">
        <v>2.5159290009824357E-5</v>
      </c>
    </row>
    <row r="38" spans="2:19" ht="15" x14ac:dyDescent="0.25">
      <c r="B38" s="9" t="s">
        <v>2087</v>
      </c>
      <c r="C38" s="3" t="s">
        <v>2088</v>
      </c>
      <c r="D38" s="3"/>
      <c r="E38" s="3" t="s">
        <v>2085</v>
      </c>
      <c r="F38" s="3" t="s">
        <v>284</v>
      </c>
      <c r="G38" s="3" t="s">
        <v>578</v>
      </c>
      <c r="H38" s="3" t="s">
        <v>76</v>
      </c>
      <c r="I38" s="3" t="s">
        <v>2089</v>
      </c>
      <c r="J38" s="8">
        <v>1.3200000000373779</v>
      </c>
      <c r="K38" s="3" t="s">
        <v>77</v>
      </c>
      <c r="L38" s="39">
        <v>6.7000000000000004E-2</v>
      </c>
      <c r="M38" s="39">
        <v>2.3699999999736657E-2</v>
      </c>
      <c r="N38" s="8">
        <v>7662.6465490840319</v>
      </c>
      <c r="O38" s="8">
        <v>133.35</v>
      </c>
      <c r="P38" s="8">
        <v>10.218139168107761</v>
      </c>
      <c r="Q38" s="39">
        <v>5.823181312071243E-5</v>
      </c>
      <c r="R38" s="39">
        <v>1.0469088158786746E-3</v>
      </c>
      <c r="S38" s="39">
        <v>2.0321273692574705E-5</v>
      </c>
    </row>
    <row r="39" spans="2:19" ht="15" x14ac:dyDescent="0.25">
      <c r="B39" s="9" t="s">
        <v>2090</v>
      </c>
      <c r="C39" s="3" t="s">
        <v>2091</v>
      </c>
      <c r="D39" s="3"/>
      <c r="E39" s="3" t="s">
        <v>2085</v>
      </c>
      <c r="F39" s="3" t="s">
        <v>284</v>
      </c>
      <c r="G39" s="3" t="s">
        <v>578</v>
      </c>
      <c r="H39" s="3" t="s">
        <v>76</v>
      </c>
      <c r="I39" s="3" t="s">
        <v>2092</v>
      </c>
      <c r="J39" s="8">
        <v>1.2700000000035128</v>
      </c>
      <c r="K39" s="3" t="s">
        <v>77</v>
      </c>
      <c r="L39" s="39">
        <v>7.0000000000000007E-2</v>
      </c>
      <c r="M39" s="39">
        <v>1.9000000000061513E-2</v>
      </c>
      <c r="N39" s="8">
        <v>26128.697327069171</v>
      </c>
      <c r="O39" s="8">
        <v>133.32</v>
      </c>
      <c r="P39" s="8">
        <v>34.834779280614661</v>
      </c>
      <c r="Q39" s="39">
        <v>4.1254289111981651E-4</v>
      </c>
      <c r="R39" s="39">
        <v>3.5690292457444322E-3</v>
      </c>
      <c r="S39" s="39">
        <v>6.927749486826481E-5</v>
      </c>
    </row>
    <row r="40" spans="2:19" ht="15" x14ac:dyDescent="0.25">
      <c r="B40" s="9" t="s">
        <v>2093</v>
      </c>
      <c r="C40" s="3" t="s">
        <v>2094</v>
      </c>
      <c r="D40" s="3"/>
      <c r="E40" s="3" t="s">
        <v>577</v>
      </c>
      <c r="F40" s="3" t="s">
        <v>380</v>
      </c>
      <c r="G40" s="3" t="s">
        <v>578</v>
      </c>
      <c r="H40" s="3" t="s">
        <v>76</v>
      </c>
      <c r="I40" s="3" t="s">
        <v>2095</v>
      </c>
      <c r="J40" s="8">
        <v>0.50000000010675361</v>
      </c>
      <c r="K40" s="3" t="s">
        <v>77</v>
      </c>
      <c r="L40" s="39">
        <v>6.5000000000000002E-2</v>
      </c>
      <c r="M40" s="39">
        <v>1.8300000003312215E-2</v>
      </c>
      <c r="N40" s="8">
        <v>832.8319181074545</v>
      </c>
      <c r="O40" s="8">
        <v>127.98</v>
      </c>
      <c r="P40" s="8">
        <v>1.0658582910280319</v>
      </c>
      <c r="Q40" s="39">
        <v>2.0079472850797697E-5</v>
      </c>
      <c r="R40" s="39">
        <v>1.092034883256795E-4</v>
      </c>
      <c r="S40" s="39">
        <v>2.1197204004700975E-6</v>
      </c>
    </row>
    <row r="41" spans="2:19" ht="15" x14ac:dyDescent="0.25">
      <c r="B41" s="9" t="s">
        <v>2096</v>
      </c>
      <c r="C41" s="3" t="s">
        <v>2097</v>
      </c>
      <c r="D41" s="3"/>
      <c r="E41" s="3" t="s">
        <v>2098</v>
      </c>
      <c r="F41" s="3" t="s">
        <v>355</v>
      </c>
      <c r="G41" s="3" t="s">
        <v>560</v>
      </c>
      <c r="H41" s="3" t="s">
        <v>271</v>
      </c>
      <c r="I41" s="3" t="s">
        <v>2099</v>
      </c>
      <c r="J41" s="8">
        <v>1.2299999999442524</v>
      </c>
      <c r="K41" s="3" t="s">
        <v>77</v>
      </c>
      <c r="L41" s="39">
        <v>5.7930999999999996E-2</v>
      </c>
      <c r="M41" s="39">
        <v>5.2000000001088328E-3</v>
      </c>
      <c r="N41" s="8">
        <v>3065.254335546867</v>
      </c>
      <c r="O41" s="8">
        <v>134.26</v>
      </c>
      <c r="P41" s="8">
        <v>4.1154104770739206</v>
      </c>
      <c r="Q41" s="39">
        <v>6.3415137912071183E-5</v>
      </c>
      <c r="R41" s="39">
        <v>4.2164815320341821E-4</v>
      </c>
      <c r="S41" s="39">
        <v>8.1845022157195386E-6</v>
      </c>
    </row>
    <row r="42" spans="2:19" ht="15" x14ac:dyDescent="0.25">
      <c r="B42" s="9" t="s">
        <v>2100</v>
      </c>
      <c r="C42" s="3" t="s">
        <v>2101</v>
      </c>
      <c r="D42" s="3"/>
      <c r="E42" s="3" t="s">
        <v>2102</v>
      </c>
      <c r="F42" s="3" t="s">
        <v>284</v>
      </c>
      <c r="G42" s="3" t="s">
        <v>587</v>
      </c>
      <c r="H42" s="3" t="s">
        <v>1878</v>
      </c>
      <c r="I42" s="3" t="s">
        <v>2103</v>
      </c>
      <c r="J42" s="8">
        <v>0.46999999998375452</v>
      </c>
      <c r="K42" s="3" t="s">
        <v>77</v>
      </c>
      <c r="L42" s="39">
        <v>6.5040000000000001E-2</v>
      </c>
      <c r="M42" s="39">
        <v>1.7700000000010346E-2</v>
      </c>
      <c r="N42" s="8">
        <v>18157.76805996901</v>
      </c>
      <c r="O42" s="8">
        <v>125.41</v>
      </c>
      <c r="P42" s="8">
        <v>22.771656930928497</v>
      </c>
      <c r="Q42" s="39">
        <v>2.2456468868922312E-4</v>
      </c>
      <c r="R42" s="39">
        <v>2.333090986621249E-3</v>
      </c>
      <c r="S42" s="39">
        <v>4.5287020005669737E-5</v>
      </c>
    </row>
    <row r="43" spans="2:19" ht="15" x14ac:dyDescent="0.25">
      <c r="B43" s="9" t="s">
        <v>2104</v>
      </c>
      <c r="C43" s="3" t="s">
        <v>2105</v>
      </c>
      <c r="D43" s="3"/>
      <c r="E43" s="3" t="s">
        <v>2106</v>
      </c>
      <c r="F43" s="3" t="s">
        <v>355</v>
      </c>
      <c r="G43" s="3" t="s">
        <v>591</v>
      </c>
      <c r="H43" s="3" t="s">
        <v>271</v>
      </c>
      <c r="I43" s="3" t="s">
        <v>2107</v>
      </c>
      <c r="J43" s="8">
        <v>1.6999999999861364</v>
      </c>
      <c r="K43" s="3" t="s">
        <v>77</v>
      </c>
      <c r="L43" s="39">
        <v>4.6300000000000001E-2</v>
      </c>
      <c r="M43" s="39">
        <v>9.699999999817889E-3</v>
      </c>
      <c r="N43" s="8">
        <v>18104.110281319092</v>
      </c>
      <c r="O43" s="8">
        <v>117.52</v>
      </c>
      <c r="P43" s="8">
        <v>21.275950398724564</v>
      </c>
      <c r="Q43" s="39">
        <v>1.293150734379935E-4</v>
      </c>
      <c r="R43" s="39">
        <v>2.1798470026854152E-3</v>
      </c>
      <c r="S43" s="39">
        <v>4.2312441043234585E-5</v>
      </c>
    </row>
    <row r="44" spans="2:19" ht="15" x14ac:dyDescent="0.25">
      <c r="B44" s="9" t="s">
        <v>2108</v>
      </c>
      <c r="C44" s="3" t="s">
        <v>2109</v>
      </c>
      <c r="D44" s="3"/>
      <c r="E44" s="3" t="s">
        <v>594</v>
      </c>
      <c r="F44" s="3" t="s">
        <v>284</v>
      </c>
      <c r="G44" s="3" t="s">
        <v>595</v>
      </c>
      <c r="H44" s="3" t="s">
        <v>76</v>
      </c>
      <c r="I44" s="3" t="s">
        <v>2110</v>
      </c>
      <c r="J44" s="8">
        <v>0.5000000001498196</v>
      </c>
      <c r="K44" s="3" t="s">
        <v>77</v>
      </c>
      <c r="L44" s="39">
        <v>5.5999999999999994E-2</v>
      </c>
      <c r="M44" s="39">
        <v>3.0000000024844609E-4</v>
      </c>
      <c r="N44" s="8">
        <v>808.32209512911402</v>
      </c>
      <c r="O44" s="8">
        <v>123.7</v>
      </c>
      <c r="P44" s="8">
        <v>0.99989444160392293</v>
      </c>
      <c r="Q44" s="39">
        <v>7.1756102952866605E-5</v>
      </c>
      <c r="R44" s="39">
        <v>1.0244510166101819E-4</v>
      </c>
      <c r="S44" s="39">
        <v>1.9885351214374052E-6</v>
      </c>
    </row>
    <row r="45" spans="2:19" ht="15" x14ac:dyDescent="0.25">
      <c r="B45" s="9" t="s">
        <v>2111</v>
      </c>
      <c r="C45" s="3" t="s">
        <v>2112</v>
      </c>
      <c r="D45" s="3"/>
      <c r="E45" s="3" t="s">
        <v>2113</v>
      </c>
      <c r="F45" s="3" t="s">
        <v>450</v>
      </c>
      <c r="G45" s="3" t="s">
        <v>1901</v>
      </c>
      <c r="H45" s="3" t="s">
        <v>1878</v>
      </c>
      <c r="I45" s="3" t="s">
        <v>2114</v>
      </c>
      <c r="J45" s="8">
        <v>2.5200000000014779</v>
      </c>
      <c r="K45" s="3" t="s">
        <v>77</v>
      </c>
      <c r="L45" s="39">
        <v>5.5999999999999994E-2</v>
      </c>
      <c r="M45" s="39">
        <v>9.170000000000085E-2</v>
      </c>
      <c r="N45" s="8">
        <v>135176.51830746458</v>
      </c>
      <c r="O45" s="8">
        <v>113.85899999999999</v>
      </c>
      <c r="P45" s="8">
        <v>153.91063198733966</v>
      </c>
      <c r="Q45" s="39">
        <v>9.2669321980176018E-5</v>
      </c>
      <c r="R45" s="39">
        <v>1.5769054896797127E-2</v>
      </c>
      <c r="S45" s="39">
        <v>3.0608900753414437E-4</v>
      </c>
    </row>
    <row r="46" spans="2:19" ht="15" x14ac:dyDescent="0.25">
      <c r="B46" s="9" t="s">
        <v>2115</v>
      </c>
      <c r="C46" s="3" t="s">
        <v>2116</v>
      </c>
      <c r="D46" s="3"/>
      <c r="E46" s="3" t="s">
        <v>2117</v>
      </c>
      <c r="F46" s="3" t="s">
        <v>284</v>
      </c>
      <c r="G46" s="3" t="s">
        <v>618</v>
      </c>
      <c r="H46" s="3" t="s">
        <v>619</v>
      </c>
      <c r="I46" s="3" t="s">
        <v>2118</v>
      </c>
      <c r="J46" s="8">
        <v>3.5100000000000002</v>
      </c>
      <c r="K46" s="3" t="s">
        <v>77</v>
      </c>
      <c r="L46" s="39">
        <v>5.8499999999999996E-2</v>
      </c>
      <c r="M46" s="39">
        <v>0.5</v>
      </c>
      <c r="N46" s="8">
        <v>24287.957559239265</v>
      </c>
      <c r="O46" s="8">
        <v>1.6</v>
      </c>
      <c r="P46" s="8">
        <v>0.38860732094782829</v>
      </c>
      <c r="Q46" s="39">
        <v>0</v>
      </c>
      <c r="R46" s="39">
        <v>3.9815119320851313E-5</v>
      </c>
      <c r="S46" s="39">
        <v>7.7284088599680289E-7</v>
      </c>
    </row>
    <row r="47" spans="2:19" ht="15" x14ac:dyDescent="0.25">
      <c r="B47" s="9" t="s">
        <v>2119</v>
      </c>
      <c r="C47" s="3" t="s">
        <v>2120</v>
      </c>
      <c r="D47" s="3"/>
      <c r="E47" s="3" t="s">
        <v>2121</v>
      </c>
      <c r="F47" s="3" t="s">
        <v>284</v>
      </c>
      <c r="G47" s="3" t="s">
        <v>618</v>
      </c>
      <c r="H47" s="3" t="s">
        <v>619</v>
      </c>
      <c r="I47" s="3" t="s">
        <v>2122</v>
      </c>
      <c r="J47" s="8">
        <v>1.0899999999999999</v>
      </c>
      <c r="K47" s="3" t="s">
        <v>77</v>
      </c>
      <c r="L47" s="39">
        <v>4.4999999999999998E-2</v>
      </c>
      <c r="M47" s="39">
        <v>0.5</v>
      </c>
      <c r="N47" s="8">
        <v>16583.823762951852</v>
      </c>
      <c r="O47" s="8">
        <v>41.237400000000001</v>
      </c>
      <c r="P47" s="8">
        <v>6.8387326244157371</v>
      </c>
      <c r="Q47" s="39">
        <v>0</v>
      </c>
      <c r="R47" s="39">
        <v>7.006686203965424E-4</v>
      </c>
      <c r="S47" s="39">
        <v>1.360049565627782E-5</v>
      </c>
    </row>
    <row r="48" spans="2:19" ht="15" x14ac:dyDescent="0.25">
      <c r="B48" s="9" t="s">
        <v>2123</v>
      </c>
      <c r="C48" s="3" t="s">
        <v>2124</v>
      </c>
      <c r="D48" s="3"/>
      <c r="E48" s="3" t="s">
        <v>2125</v>
      </c>
      <c r="F48" s="3" t="s">
        <v>284</v>
      </c>
      <c r="G48" s="3" t="s">
        <v>618</v>
      </c>
      <c r="H48" s="3" t="s">
        <v>619</v>
      </c>
      <c r="I48" s="3" t="s">
        <v>2126</v>
      </c>
      <c r="J48" s="8">
        <v>2.0099999999999998</v>
      </c>
      <c r="K48" s="3" t="s">
        <v>77</v>
      </c>
      <c r="L48" s="39">
        <v>1.2435E-2</v>
      </c>
      <c r="M48" s="39">
        <v>0.30169999999999997</v>
      </c>
      <c r="N48" s="8">
        <v>12644.505706565797</v>
      </c>
      <c r="O48" s="8">
        <v>66</v>
      </c>
      <c r="P48" s="8">
        <v>8.3453707541193687</v>
      </c>
      <c r="Q48" s="39">
        <v>0</v>
      </c>
      <c r="R48" s="39">
        <v>8.5503261117567608E-4</v>
      </c>
      <c r="S48" s="39">
        <v>1.6596814779131E-5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4.5152140453969913</v>
      </c>
      <c r="K50" s="35"/>
      <c r="L50" s="39"/>
      <c r="M50" s="39">
        <v>2.6418909410714998E-2</v>
      </c>
      <c r="N50" s="8"/>
      <c r="O50" s="8"/>
      <c r="P50" s="8">
        <v>2133.1539634108867</v>
      </c>
      <c r="Q50" s="39"/>
      <c r="R50" s="39">
        <v>0.2185542448757771</v>
      </c>
      <c r="S50" s="39">
        <v>4.242299385994814E-3</v>
      </c>
    </row>
    <row r="51" spans="2:19" ht="15" x14ac:dyDescent="0.25">
      <c r="B51" s="9" t="s">
        <v>2127</v>
      </c>
      <c r="C51" s="3" t="s">
        <v>2128</v>
      </c>
      <c r="D51" s="3"/>
      <c r="E51" s="3" t="s">
        <v>2129</v>
      </c>
      <c r="F51" s="3" t="s">
        <v>1104</v>
      </c>
      <c r="G51" s="3" t="s">
        <v>270</v>
      </c>
      <c r="H51" s="3" t="s">
        <v>271</v>
      </c>
      <c r="I51" s="3" t="s">
        <v>2130</v>
      </c>
      <c r="J51" s="8">
        <v>4.42</v>
      </c>
      <c r="K51" s="3" t="s">
        <v>77</v>
      </c>
      <c r="L51" s="39">
        <v>2.5000000000000001E-2</v>
      </c>
      <c r="M51" s="39">
        <v>1.9699999999999995E-2</v>
      </c>
      <c r="N51" s="8">
        <v>1024383.451768501</v>
      </c>
      <c r="O51" s="8">
        <v>103.12</v>
      </c>
      <c r="P51" s="8">
        <v>1056.3442160978286</v>
      </c>
      <c r="Q51" s="39">
        <v>1.4123660571249545E-3</v>
      </c>
      <c r="R51" s="39">
        <v>0.10822871505674149</v>
      </c>
      <c r="S51" s="39">
        <v>2.1007993310456609E-3</v>
      </c>
    </row>
    <row r="52" spans="2:19" ht="15" x14ac:dyDescent="0.25">
      <c r="B52" s="9" t="s">
        <v>2131</v>
      </c>
      <c r="C52" s="3" t="s">
        <v>2132</v>
      </c>
      <c r="D52" s="3"/>
      <c r="E52" s="3" t="s">
        <v>1114</v>
      </c>
      <c r="F52" s="3" t="s">
        <v>256</v>
      </c>
      <c r="G52" s="3" t="s">
        <v>381</v>
      </c>
      <c r="H52" s="3" t="s">
        <v>76</v>
      </c>
      <c r="I52" s="3" t="s">
        <v>2076</v>
      </c>
      <c r="J52" s="8">
        <v>4.8999999999993431</v>
      </c>
      <c r="K52" s="3" t="s">
        <v>77</v>
      </c>
      <c r="L52" s="39">
        <v>4.8099999999999997E-2</v>
      </c>
      <c r="M52" s="39">
        <v>3.6000000000000816E-2</v>
      </c>
      <c r="N52" s="8">
        <v>556885.59424752567</v>
      </c>
      <c r="O52" s="8">
        <v>108.19</v>
      </c>
      <c r="P52" s="8">
        <v>602.49452441668291</v>
      </c>
      <c r="Q52" s="39">
        <v>0</v>
      </c>
      <c r="R52" s="39">
        <v>6.1729128831904616E-2</v>
      </c>
      <c r="S52" s="39">
        <v>1.1982080031912837E-3</v>
      </c>
    </row>
    <row r="53" spans="2:19" ht="15" x14ac:dyDescent="0.25">
      <c r="B53" s="9" t="s">
        <v>2133</v>
      </c>
      <c r="C53" s="3" t="s">
        <v>2134</v>
      </c>
      <c r="D53" s="3"/>
      <c r="E53" s="3" t="s">
        <v>2135</v>
      </c>
      <c r="F53" s="3" t="s">
        <v>488</v>
      </c>
      <c r="G53" s="3" t="s">
        <v>510</v>
      </c>
      <c r="H53" s="3" t="s">
        <v>271</v>
      </c>
      <c r="I53" s="3" t="s">
        <v>2136</v>
      </c>
      <c r="J53" s="8">
        <v>2.6800000000012814</v>
      </c>
      <c r="K53" s="3" t="s">
        <v>77</v>
      </c>
      <c r="L53" s="39">
        <v>2.92E-2</v>
      </c>
      <c r="M53" s="39">
        <v>2.0700000000006567E-2</v>
      </c>
      <c r="N53" s="8">
        <v>172423.27409747982</v>
      </c>
      <c r="O53" s="8">
        <v>102.91</v>
      </c>
      <c r="P53" s="8">
        <v>177.44079139789955</v>
      </c>
      <c r="Q53" s="39">
        <v>8.0458830656780116E-4</v>
      </c>
      <c r="R53" s="39">
        <v>1.8179858950321044E-2</v>
      </c>
      <c r="S53" s="39">
        <v>3.528844955917266E-4</v>
      </c>
    </row>
    <row r="54" spans="2:19" ht="15" x14ac:dyDescent="0.25">
      <c r="B54" s="9" t="s">
        <v>2137</v>
      </c>
      <c r="C54" s="3" t="s">
        <v>2138</v>
      </c>
      <c r="D54" s="3"/>
      <c r="E54" s="3" t="s">
        <v>1422</v>
      </c>
      <c r="F54" s="3" t="s">
        <v>450</v>
      </c>
      <c r="G54" s="3" t="s">
        <v>510</v>
      </c>
      <c r="H54" s="3" t="s">
        <v>271</v>
      </c>
      <c r="I54" s="3" t="s">
        <v>2139</v>
      </c>
      <c r="J54" s="8">
        <v>5.1699999999987352</v>
      </c>
      <c r="K54" s="3" t="s">
        <v>77</v>
      </c>
      <c r="L54" s="39">
        <v>4.5999999999999999E-2</v>
      </c>
      <c r="M54" s="39">
        <v>3.4299999999987119E-2</v>
      </c>
      <c r="N54" s="8">
        <v>273339.8687953573</v>
      </c>
      <c r="O54" s="8">
        <v>108.61</v>
      </c>
      <c r="P54" s="8">
        <v>296.8744314984757</v>
      </c>
      <c r="Q54" s="39">
        <v>4.4373355323921646E-4</v>
      </c>
      <c r="R54" s="39">
        <v>3.0416542036809938E-2</v>
      </c>
      <c r="S54" s="39">
        <v>5.904075561661427E-4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4.781440285739337</v>
      </c>
      <c r="K56" s="35"/>
      <c r="L56" s="39"/>
      <c r="M56" s="39">
        <v>4.8397544246707024E-2</v>
      </c>
      <c r="N56" s="8"/>
      <c r="O56" s="8"/>
      <c r="P56" s="8">
        <v>2218.9334134296323</v>
      </c>
      <c r="Q56" s="39"/>
      <c r="R56" s="39">
        <v>0.22734285706518018</v>
      </c>
      <c r="S56" s="39">
        <v>4.4128928426263375E-3</v>
      </c>
    </row>
    <row r="57" spans="2:19" ht="15" x14ac:dyDescent="0.25">
      <c r="B57" s="9" t="s">
        <v>2140</v>
      </c>
      <c r="C57" s="3" t="s">
        <v>2141</v>
      </c>
      <c r="D57" s="3"/>
      <c r="E57" s="3" t="s">
        <v>2142</v>
      </c>
      <c r="F57" s="3" t="s">
        <v>213</v>
      </c>
      <c r="G57" s="3" t="s">
        <v>296</v>
      </c>
      <c r="H57" s="3" t="s">
        <v>271</v>
      </c>
      <c r="I57" s="3" t="s">
        <v>2086</v>
      </c>
      <c r="J57" s="8">
        <v>4.1900000000003299</v>
      </c>
      <c r="K57" s="3" t="s">
        <v>52</v>
      </c>
      <c r="L57" s="39">
        <v>7.9699999999999993E-2</v>
      </c>
      <c r="M57" s="39">
        <v>4.3599999999991701E-2</v>
      </c>
      <c r="N57" s="8">
        <v>84324.840685317715</v>
      </c>
      <c r="O57" s="8">
        <v>119.97</v>
      </c>
      <c r="P57" s="8">
        <v>369.25046651328404</v>
      </c>
      <c r="Q57" s="39">
        <v>9.880061241300986E-4</v>
      </c>
      <c r="R57" s="39">
        <v>3.7831895054494281E-2</v>
      </c>
      <c r="S57" s="39">
        <v>7.3434503755314296E-4</v>
      </c>
    </row>
    <row r="58" spans="2:19" ht="15" x14ac:dyDescent="0.25">
      <c r="B58" s="9" t="s">
        <v>2143</v>
      </c>
      <c r="C58" s="3" t="s">
        <v>2144</v>
      </c>
      <c r="D58" s="3"/>
      <c r="E58" s="3" t="s">
        <v>2145</v>
      </c>
      <c r="F58" s="3" t="s">
        <v>284</v>
      </c>
      <c r="G58" s="3" t="s">
        <v>374</v>
      </c>
      <c r="H58" s="3" t="s">
        <v>271</v>
      </c>
      <c r="I58" s="3" t="s">
        <v>2146</v>
      </c>
      <c r="J58" s="8">
        <v>6.4699999999998887</v>
      </c>
      <c r="K58" s="3" t="s">
        <v>77</v>
      </c>
      <c r="L58" s="39">
        <v>5.0999999999999997E-2</v>
      </c>
      <c r="M58" s="39">
        <v>5.3100000000002791E-2</v>
      </c>
      <c r="N58" s="8">
        <v>972624.21268609702</v>
      </c>
      <c r="O58" s="8">
        <v>100.27</v>
      </c>
      <c r="P58" s="8">
        <v>975.25029806035081</v>
      </c>
      <c r="Q58" s="39">
        <v>6.5680618398495511E-4</v>
      </c>
      <c r="R58" s="39">
        <v>9.9920163341909049E-2</v>
      </c>
      <c r="S58" s="39">
        <v>1.939524202949321E-3</v>
      </c>
    </row>
    <row r="59" spans="2:19" ht="15" x14ac:dyDescent="0.25">
      <c r="B59" s="9" t="s">
        <v>2147</v>
      </c>
      <c r="C59" s="3" t="s">
        <v>2148</v>
      </c>
      <c r="D59" s="3"/>
      <c r="E59" s="3" t="s">
        <v>1182</v>
      </c>
      <c r="F59" s="3" t="s">
        <v>856</v>
      </c>
      <c r="G59" s="3" t="s">
        <v>381</v>
      </c>
      <c r="H59" s="3" t="s">
        <v>76</v>
      </c>
      <c r="I59" s="3" t="s">
        <v>2149</v>
      </c>
      <c r="J59" s="8">
        <v>2.1200000000002142</v>
      </c>
      <c r="K59" s="3" t="s">
        <v>52</v>
      </c>
      <c r="L59" s="39">
        <v>3.7000000000000005E-2</v>
      </c>
      <c r="M59" s="39">
        <v>3.9799999999993396E-2</v>
      </c>
      <c r="N59" s="8">
        <v>95865.324396679018</v>
      </c>
      <c r="O59" s="8">
        <v>100.55</v>
      </c>
      <c r="P59" s="8">
        <v>351.83293046669047</v>
      </c>
      <c r="Q59" s="39">
        <v>1.4264824176638147E-3</v>
      </c>
      <c r="R59" s="39">
        <v>3.6047365431431791E-2</v>
      </c>
      <c r="S59" s="39">
        <v>6.9970599895423358E-4</v>
      </c>
    </row>
    <row r="60" spans="2:19" ht="15" x14ac:dyDescent="0.25">
      <c r="B60" s="9" t="s">
        <v>2150</v>
      </c>
      <c r="C60" s="3" t="s">
        <v>2151</v>
      </c>
      <c r="D60" s="3"/>
      <c r="E60" s="3" t="s">
        <v>1182</v>
      </c>
      <c r="F60" s="3" t="s">
        <v>856</v>
      </c>
      <c r="G60" s="3" t="s">
        <v>381</v>
      </c>
      <c r="H60" s="3" t="s">
        <v>76</v>
      </c>
      <c r="I60" s="3" t="s">
        <v>2149</v>
      </c>
      <c r="J60" s="8">
        <v>3.8400000000000025</v>
      </c>
      <c r="K60" s="3" t="s">
        <v>52</v>
      </c>
      <c r="L60" s="39">
        <v>4.4500000000000005E-2</v>
      </c>
      <c r="M60" s="39">
        <v>4.8800000000006977E-2</v>
      </c>
      <c r="N60" s="8">
        <v>143350.02506174549</v>
      </c>
      <c r="O60" s="8">
        <v>99.88</v>
      </c>
      <c r="P60" s="8">
        <v>522.59971838930744</v>
      </c>
      <c r="Q60" s="39">
        <v>1.045372392185539E-3</v>
      </c>
      <c r="R60" s="39">
        <v>5.3543433237345069E-2</v>
      </c>
      <c r="S60" s="39">
        <v>1.0393176031696404E-3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2183.0422268991706</v>
      </c>
      <c r="K11" s="45"/>
      <c r="L11" s="45">
        <v>1</v>
      </c>
      <c r="M11" s="45">
        <v>4.3415144230689699E-3</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2183.0422268991706</v>
      </c>
      <c r="K16" s="39"/>
      <c r="L16" s="39">
        <v>1</v>
      </c>
      <c r="M16" s="39">
        <v>4.3415144230689699E-3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2183.0422268991706</v>
      </c>
      <c r="K20" s="39"/>
      <c r="L20" s="39">
        <v>1</v>
      </c>
      <c r="M20" s="39">
        <v>4.3415144230689699E-3</v>
      </c>
    </row>
    <row r="21" spans="2:13" ht="15" x14ac:dyDescent="0.25">
      <c r="B21" s="9" t="s">
        <v>2155</v>
      </c>
      <c r="C21" s="3" t="s">
        <v>2156</v>
      </c>
      <c r="D21" s="3" t="s">
        <v>213</v>
      </c>
      <c r="E21" s="3"/>
      <c r="F21" s="3" t="s">
        <v>868</v>
      </c>
      <c r="G21" s="3" t="s">
        <v>58</v>
      </c>
      <c r="H21" s="8">
        <v>11746.271401466191</v>
      </c>
      <c r="I21" s="8">
        <v>96.820400000000006</v>
      </c>
      <c r="J21" s="8">
        <v>54.674681505884671</v>
      </c>
      <c r="K21" s="39">
        <v>5.7161335194218937E-4</v>
      </c>
      <c r="L21" s="39">
        <v>2.5045178161095628E-2</v>
      </c>
      <c r="M21" s="39">
        <v>1.0873400221472864E-4</v>
      </c>
    </row>
    <row r="22" spans="2:13" ht="15" x14ac:dyDescent="0.25">
      <c r="B22" s="9" t="s">
        <v>2157</v>
      </c>
      <c r="C22" s="3" t="s">
        <v>2158</v>
      </c>
      <c r="D22" s="3" t="s">
        <v>213</v>
      </c>
      <c r="E22" s="3"/>
      <c r="F22" s="3" t="s">
        <v>868</v>
      </c>
      <c r="G22" s="3" t="s">
        <v>50</v>
      </c>
      <c r="H22" s="8">
        <v>170728.90800784636</v>
      </c>
      <c r="I22" s="8">
        <v>100</v>
      </c>
      <c r="J22" s="8">
        <v>726.46857715937438</v>
      </c>
      <c r="K22" s="39">
        <v>3.8672684457210387E-4</v>
      </c>
      <c r="L22" s="39">
        <v>0.33277806915868152</v>
      </c>
      <c r="M22" s="39">
        <v>1.4447607869334592E-3</v>
      </c>
    </row>
    <row r="23" spans="2:13" ht="15" x14ac:dyDescent="0.25">
      <c r="B23" s="9" t="s">
        <v>2159</v>
      </c>
      <c r="C23" s="3" t="s">
        <v>2160</v>
      </c>
      <c r="D23" s="3" t="s">
        <v>213</v>
      </c>
      <c r="E23" s="3"/>
      <c r="F23" s="3" t="s">
        <v>868</v>
      </c>
      <c r="G23" s="3" t="s">
        <v>52</v>
      </c>
      <c r="H23" s="8">
        <v>56288.823969928511</v>
      </c>
      <c r="I23" s="8">
        <v>113.9358</v>
      </c>
      <c r="J23" s="8">
        <v>234.08598738650124</v>
      </c>
      <c r="K23" s="39">
        <v>2.3936688101809261E-3</v>
      </c>
      <c r="L23" s="39">
        <v>0.10722925305893</v>
      </c>
      <c r="M23" s="39">
        <v>4.6553734873025705E-4</v>
      </c>
    </row>
    <row r="24" spans="2:13" ht="15" x14ac:dyDescent="0.25">
      <c r="B24" s="9" t="s">
        <v>2161</v>
      </c>
      <c r="C24" s="3" t="s">
        <v>2162</v>
      </c>
      <c r="D24" s="3" t="s">
        <v>213</v>
      </c>
      <c r="E24" s="3"/>
      <c r="F24" s="3" t="s">
        <v>868</v>
      </c>
      <c r="G24" s="3" t="s">
        <v>52</v>
      </c>
      <c r="H24" s="8">
        <v>63259.602546374859</v>
      </c>
      <c r="I24" s="8">
        <v>105.41200000000001</v>
      </c>
      <c r="J24" s="8">
        <v>243.39380016642187</v>
      </c>
      <c r="K24" s="39">
        <v>2.3936688441032533E-3</v>
      </c>
      <c r="L24" s="39">
        <v>0.11149294189885757</v>
      </c>
      <c r="M24" s="39">
        <v>4.8404821532428081E-4</v>
      </c>
    </row>
    <row r="25" spans="2:13" ht="15" x14ac:dyDescent="0.25">
      <c r="B25" s="9" t="s">
        <v>2163</v>
      </c>
      <c r="C25" s="3" t="s">
        <v>2164</v>
      </c>
      <c r="D25" s="3" t="s">
        <v>213</v>
      </c>
      <c r="E25" s="3"/>
      <c r="F25" s="3" t="s">
        <v>868</v>
      </c>
      <c r="G25" s="3" t="s">
        <v>52</v>
      </c>
      <c r="H25" s="8">
        <v>67862.122942576112</v>
      </c>
      <c r="I25" s="8">
        <v>104.5522</v>
      </c>
      <c r="J25" s="8">
        <v>258.97240053707532</v>
      </c>
      <c r="K25" s="39">
        <v>2.7726035331600129E-3</v>
      </c>
      <c r="L25" s="39">
        <v>0.11862913018632902</v>
      </c>
      <c r="M25" s="39">
        <v>5.1503007970007399E-4</v>
      </c>
    </row>
    <row r="26" spans="2:13" ht="15" x14ac:dyDescent="0.25">
      <c r="B26" s="9" t="s">
        <v>2165</v>
      </c>
      <c r="C26" s="3" t="s">
        <v>2166</v>
      </c>
      <c r="D26" s="3" t="s">
        <v>213</v>
      </c>
      <c r="E26" s="3"/>
      <c r="F26" s="3" t="s">
        <v>868</v>
      </c>
      <c r="G26" s="3" t="s">
        <v>52</v>
      </c>
      <c r="H26" s="8">
        <v>143357.41033286657</v>
      </c>
      <c r="I26" s="8">
        <v>104.2821</v>
      </c>
      <c r="J26" s="8">
        <v>545.66061066967325</v>
      </c>
      <c r="K26" s="39">
        <v>4.5532441495816332E-3</v>
      </c>
      <c r="L26" s="39">
        <v>0.24995421707656962</v>
      </c>
      <c r="M26" s="39">
        <v>1.0851798385448392E-3</v>
      </c>
    </row>
    <row r="27" spans="2:13" ht="15" x14ac:dyDescent="0.25">
      <c r="B27" s="9" t="s">
        <v>2167</v>
      </c>
      <c r="C27" s="3" t="s">
        <v>2168</v>
      </c>
      <c r="D27" s="3" t="s">
        <v>213</v>
      </c>
      <c r="E27" s="3"/>
      <c r="F27" s="3" t="s">
        <v>2169</v>
      </c>
      <c r="G27" s="3" t="s">
        <v>50</v>
      </c>
      <c r="H27" s="8">
        <v>12684.306566521715</v>
      </c>
      <c r="I27" s="8">
        <v>221.93719999999999</v>
      </c>
      <c r="J27" s="8">
        <v>119.78616947423963</v>
      </c>
      <c r="K27" s="39">
        <v>0</v>
      </c>
      <c r="L27" s="39">
        <v>5.4871210459536503E-2</v>
      </c>
      <c r="M27" s="39">
        <v>2.3822415162133066E-4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2213</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2212</v>
      </c>
      <c r="C11" s="44"/>
      <c r="D11" s="44"/>
      <c r="E11" s="44"/>
      <c r="F11" s="15"/>
      <c r="G11" s="15"/>
      <c r="H11" s="15">
        <v>1927.074684275899</v>
      </c>
      <c r="I11" s="45"/>
      <c r="J11" s="45">
        <v>1</v>
      </c>
      <c r="K11" s="45">
        <v>3.8324602396714526E-3</v>
      </c>
    </row>
    <row r="12" spans="2:11" ht="15" x14ac:dyDescent="0.25">
      <c r="B12" s="6" t="s">
        <v>2170</v>
      </c>
      <c r="C12" s="36"/>
      <c r="D12" s="36"/>
      <c r="E12" s="36"/>
      <c r="F12" s="38"/>
      <c r="G12" s="38"/>
      <c r="H12" s="38">
        <v>420.1510125333636</v>
      </c>
      <c r="I12" s="37"/>
      <c r="J12" s="37">
        <v>0.21802528773877589</v>
      </c>
      <c r="K12" s="37">
        <v>8.3557324650178648E-4</v>
      </c>
    </row>
    <row r="13" spans="2:11" ht="15" x14ac:dyDescent="0.25">
      <c r="B13" s="7" t="s">
        <v>2171</v>
      </c>
      <c r="C13" s="35"/>
      <c r="D13" s="35"/>
      <c r="E13" s="35"/>
      <c r="F13" s="8"/>
      <c r="G13" s="8"/>
      <c r="H13" s="8">
        <v>36.988086176442522</v>
      </c>
      <c r="I13" s="39"/>
      <c r="J13" s="39">
        <v>1.9193903836861856E-2</v>
      </c>
      <c r="K13" s="39">
        <v>7.3559873298850395E-5</v>
      </c>
    </row>
    <row r="14" spans="2:11" ht="15" x14ac:dyDescent="0.25">
      <c r="B14" s="9" t="s">
        <v>2172</v>
      </c>
      <c r="C14" s="3" t="s">
        <v>2173</v>
      </c>
      <c r="D14" s="3" t="s">
        <v>52</v>
      </c>
      <c r="E14" s="3"/>
      <c r="F14" s="8">
        <v>0</v>
      </c>
      <c r="G14" s="8">
        <v>0</v>
      </c>
      <c r="H14" s="8">
        <v>36.988086176442522</v>
      </c>
      <c r="I14" s="39">
        <v>5.1135999999999998E-4</v>
      </c>
      <c r="J14" s="39">
        <v>1.9193903836861856E-2</v>
      </c>
      <c r="K14" s="39">
        <v>7.3559873298850395E-5</v>
      </c>
    </row>
    <row r="15" spans="2:11" x14ac:dyDescent="0.2">
      <c r="B15" s="42"/>
      <c r="C15" s="43"/>
      <c r="D15" s="43"/>
      <c r="E15" s="43"/>
      <c r="F15" s="12"/>
      <c r="G15" s="12"/>
      <c r="H15" s="12"/>
      <c r="I15" s="12"/>
      <c r="J15" s="12"/>
      <c r="K15" s="12"/>
    </row>
    <row r="16" spans="2:11" ht="15" x14ac:dyDescent="0.25">
      <c r="B16" s="7" t="s">
        <v>2174</v>
      </c>
      <c r="C16" s="35"/>
      <c r="D16" s="35"/>
      <c r="E16" s="35"/>
      <c r="F16" s="8"/>
      <c r="G16" s="8"/>
      <c r="H16" s="8">
        <v>236.15733638321538</v>
      </c>
      <c r="I16" s="39"/>
      <c r="J16" s="39">
        <v>0.12254705970150391</v>
      </c>
      <c r="K16" s="39">
        <v>4.6965673379465746E-4</v>
      </c>
    </row>
    <row r="17" spans="2:11" ht="15" x14ac:dyDescent="0.25">
      <c r="B17" s="9" t="s">
        <v>2175</v>
      </c>
      <c r="C17" s="3" t="s">
        <v>2176</v>
      </c>
      <c r="D17" s="3" t="s">
        <v>77</v>
      </c>
      <c r="E17" s="3"/>
      <c r="F17" s="8">
        <v>0</v>
      </c>
      <c r="G17" s="8">
        <v>0</v>
      </c>
      <c r="H17" s="8">
        <v>67.348730690852321</v>
      </c>
      <c r="I17" s="39">
        <v>0</v>
      </c>
      <c r="J17" s="39">
        <v>3.4948687375942929E-2</v>
      </c>
      <c r="K17" s="39">
        <v>1.3393945479700891E-4</v>
      </c>
    </row>
    <row r="18" spans="2:11" ht="15" x14ac:dyDescent="0.25">
      <c r="B18" s="9" t="s">
        <v>2177</v>
      </c>
      <c r="C18" s="3" t="s">
        <v>2178</v>
      </c>
      <c r="D18" s="3" t="s">
        <v>77</v>
      </c>
      <c r="E18" s="3"/>
      <c r="F18" s="8">
        <v>0</v>
      </c>
      <c r="G18" s="8">
        <v>0</v>
      </c>
      <c r="H18" s="8">
        <v>168.80860569236305</v>
      </c>
      <c r="I18" s="39">
        <v>0</v>
      </c>
      <c r="J18" s="39">
        <v>8.7598372325560975E-2</v>
      </c>
      <c r="K18" s="39">
        <v>3.3571727899764852E-4</v>
      </c>
    </row>
    <row r="19" spans="2:11" x14ac:dyDescent="0.2">
      <c r="B19" s="42"/>
      <c r="C19" s="43"/>
      <c r="D19" s="43"/>
      <c r="E19" s="43"/>
      <c r="F19" s="12"/>
      <c r="G19" s="12"/>
      <c r="H19" s="12"/>
      <c r="I19" s="12"/>
      <c r="J19" s="12"/>
      <c r="K19" s="12"/>
    </row>
    <row r="20" spans="2:11" ht="15" x14ac:dyDescent="0.25">
      <c r="B20" s="7" t="s">
        <v>2179</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2180</v>
      </c>
      <c r="C23" s="35"/>
      <c r="D23" s="35"/>
      <c r="E23" s="35"/>
      <c r="F23" s="8"/>
      <c r="G23" s="8"/>
      <c r="H23" s="8">
        <v>147.00558997370572</v>
      </c>
      <c r="I23" s="39"/>
      <c r="J23" s="39">
        <v>7.6284324200410161E-2</v>
      </c>
      <c r="K23" s="39">
        <v>2.9235663940827867E-4</v>
      </c>
    </row>
    <row r="24" spans="2:11" ht="15" x14ac:dyDescent="0.25">
      <c r="B24" s="9" t="s">
        <v>2181</v>
      </c>
      <c r="C24" s="3" t="s">
        <v>2182</v>
      </c>
      <c r="D24" s="3" t="s">
        <v>50</v>
      </c>
      <c r="E24" s="3"/>
      <c r="F24" s="8">
        <v>0</v>
      </c>
      <c r="G24" s="8">
        <v>0</v>
      </c>
      <c r="H24" s="8">
        <v>8.4801039181645343</v>
      </c>
      <c r="I24" s="39">
        <v>2.4800000000000007E-4</v>
      </c>
      <c r="J24" s="39">
        <v>4.4005061077074682E-3</v>
      </c>
      <c r="K24" s="39">
        <v>1.6864764692220254E-5</v>
      </c>
    </row>
    <row r="25" spans="2:11" ht="15" x14ac:dyDescent="0.25">
      <c r="B25" s="9" t="s">
        <v>2183</v>
      </c>
      <c r="C25" s="3" t="s">
        <v>2184</v>
      </c>
      <c r="D25" s="3" t="s">
        <v>52</v>
      </c>
      <c r="E25" s="3"/>
      <c r="F25" s="8">
        <v>0</v>
      </c>
      <c r="G25" s="8">
        <v>0</v>
      </c>
      <c r="H25" s="8">
        <v>38.852353383575213</v>
      </c>
      <c r="I25" s="39">
        <v>3.9268292682926833E-4</v>
      </c>
      <c r="J25" s="39">
        <v>2.0161311702443979E-2</v>
      </c>
      <c r="K25" s="39">
        <v>7.7267425479239315E-5</v>
      </c>
    </row>
    <row r="26" spans="2:11" ht="15" x14ac:dyDescent="0.25">
      <c r="B26" s="9" t="s">
        <v>2185</v>
      </c>
      <c r="C26" s="3" t="s">
        <v>2186</v>
      </c>
      <c r="D26" s="3" t="s">
        <v>77</v>
      </c>
      <c r="E26" s="3"/>
      <c r="F26" s="8">
        <v>0</v>
      </c>
      <c r="G26" s="8">
        <v>0</v>
      </c>
      <c r="H26" s="8">
        <v>99.673132671965959</v>
      </c>
      <c r="I26" s="39">
        <v>1.1506487186494665E-3</v>
      </c>
      <c r="J26" s="39">
        <v>5.1722506390258702E-2</v>
      </c>
      <c r="K26" s="39">
        <v>1.982244492368191E-4</v>
      </c>
    </row>
    <row r="27" spans="2:11" x14ac:dyDescent="0.2">
      <c r="B27" s="42"/>
      <c r="C27" s="43"/>
      <c r="D27" s="43"/>
      <c r="E27" s="43"/>
      <c r="F27" s="12"/>
      <c r="G27" s="12"/>
      <c r="H27" s="12"/>
      <c r="I27" s="12"/>
      <c r="J27" s="12"/>
      <c r="K27" s="12"/>
    </row>
    <row r="28" spans="2:11" ht="15" x14ac:dyDescent="0.25">
      <c r="B28" s="13" t="s">
        <v>2187</v>
      </c>
      <c r="C28" s="35"/>
      <c r="D28" s="35"/>
      <c r="E28" s="35"/>
      <c r="F28" s="8"/>
      <c r="G28" s="8"/>
      <c r="H28" s="8">
        <v>1506.9236717425356</v>
      </c>
      <c r="I28" s="39"/>
      <c r="J28" s="39">
        <v>0.78197471226122417</v>
      </c>
      <c r="K28" s="39">
        <v>2.9968869931696666E-3</v>
      </c>
    </row>
    <row r="29" spans="2:11" ht="15" x14ac:dyDescent="0.25">
      <c r="B29" s="7" t="s">
        <v>2171</v>
      </c>
      <c r="C29" s="35"/>
      <c r="D29" s="35"/>
      <c r="E29" s="35"/>
      <c r="F29" s="8"/>
      <c r="G29" s="8"/>
      <c r="H29" s="8">
        <v>40.348860961790358</v>
      </c>
      <c r="I29" s="39"/>
      <c r="J29" s="39">
        <v>2.0937881282453514E-2</v>
      </c>
      <c r="K29" s="39">
        <v>8.0243597517964222E-5</v>
      </c>
    </row>
    <row r="30" spans="2:11" ht="15" x14ac:dyDescent="0.25">
      <c r="B30" s="9" t="s">
        <v>2188</v>
      </c>
      <c r="C30" s="3" t="s">
        <v>2189</v>
      </c>
      <c r="D30" s="3" t="s">
        <v>52</v>
      </c>
      <c r="E30" s="3"/>
      <c r="F30" s="8">
        <v>0</v>
      </c>
      <c r="G30" s="8">
        <v>0</v>
      </c>
      <c r="H30" s="8">
        <v>40.348860961790358</v>
      </c>
      <c r="I30" s="39">
        <v>1.2854485283548942E-4</v>
      </c>
      <c r="J30" s="39">
        <v>2.0937881282453514E-2</v>
      </c>
      <c r="K30" s="39">
        <v>8.0243597517964222E-5</v>
      </c>
    </row>
    <row r="31" spans="2:11" x14ac:dyDescent="0.2">
      <c r="B31" s="42"/>
      <c r="C31" s="43"/>
      <c r="D31" s="43"/>
      <c r="E31" s="43"/>
      <c r="F31" s="12"/>
      <c r="G31" s="12"/>
      <c r="H31" s="12"/>
      <c r="I31" s="12"/>
      <c r="J31" s="12"/>
      <c r="K31" s="12"/>
    </row>
    <row r="32" spans="2:11" ht="15" x14ac:dyDescent="0.25">
      <c r="B32" s="7" t="s">
        <v>2174</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2179</v>
      </c>
      <c r="C35" s="35"/>
      <c r="D35" s="35"/>
      <c r="E35" s="35"/>
      <c r="F35" s="8"/>
      <c r="G35" s="8"/>
      <c r="H35" s="8">
        <v>1001.4741290952753</v>
      </c>
      <c r="I35" s="39"/>
      <c r="J35" s="39">
        <v>0.51968620482998074</v>
      </c>
      <c r="K35" s="39">
        <v>1.9916767171166555E-3</v>
      </c>
    </row>
    <row r="36" spans="2:11" ht="15" x14ac:dyDescent="0.25">
      <c r="B36" s="9" t="s">
        <v>2190</v>
      </c>
      <c r="C36" s="3" t="s">
        <v>2191</v>
      </c>
      <c r="D36" s="3" t="s">
        <v>52</v>
      </c>
      <c r="E36" s="3"/>
      <c r="F36" s="8">
        <v>0</v>
      </c>
      <c r="G36" s="8">
        <v>0</v>
      </c>
      <c r="H36" s="8">
        <v>21.916108502762327</v>
      </c>
      <c r="I36" s="39">
        <v>0</v>
      </c>
      <c r="J36" s="39">
        <v>1.1372734373809356E-2</v>
      </c>
      <c r="K36" s="39">
        <v>4.3585552303969171E-5</v>
      </c>
    </row>
    <row r="37" spans="2:11" ht="15" x14ac:dyDescent="0.25">
      <c r="B37" s="9" t="s">
        <v>2192</v>
      </c>
      <c r="C37" s="3" t="s">
        <v>2193</v>
      </c>
      <c r="D37" s="3" t="s">
        <v>52</v>
      </c>
      <c r="E37" s="3"/>
      <c r="F37" s="8">
        <v>0</v>
      </c>
      <c r="G37" s="8">
        <v>0</v>
      </c>
      <c r="H37" s="8">
        <v>328.72672500872886</v>
      </c>
      <c r="I37" s="39">
        <v>0</v>
      </c>
      <c r="J37" s="39">
        <v>0.17058328236627135</v>
      </c>
      <c r="K37" s="39">
        <v>6.5375364722138334E-4</v>
      </c>
    </row>
    <row r="38" spans="2:11" ht="15" x14ac:dyDescent="0.25">
      <c r="B38" s="9" t="s">
        <v>2194</v>
      </c>
      <c r="C38" s="3" t="s">
        <v>2195</v>
      </c>
      <c r="D38" s="3" t="s">
        <v>50</v>
      </c>
      <c r="E38" s="3"/>
      <c r="F38" s="8">
        <v>0</v>
      </c>
      <c r="G38" s="8">
        <v>0</v>
      </c>
      <c r="H38" s="8">
        <v>251.95703326569728</v>
      </c>
      <c r="I38" s="39">
        <v>0</v>
      </c>
      <c r="J38" s="39">
        <v>0.13074585812452333</v>
      </c>
      <c r="K38" s="39">
        <v>5.0107830276396046E-4</v>
      </c>
    </row>
    <row r="39" spans="2:11" ht="15" x14ac:dyDescent="0.25">
      <c r="B39" s="9" t="s">
        <v>2196</v>
      </c>
      <c r="C39" s="3" t="s">
        <v>2197</v>
      </c>
      <c r="D39" s="3" t="s">
        <v>52</v>
      </c>
      <c r="E39" s="3"/>
      <c r="F39" s="8">
        <v>0</v>
      </c>
      <c r="G39" s="8">
        <v>0</v>
      </c>
      <c r="H39" s="8">
        <v>398.87426231808672</v>
      </c>
      <c r="I39" s="39">
        <v>0</v>
      </c>
      <c r="J39" s="39">
        <v>0.20698432996537669</v>
      </c>
      <c r="K39" s="39">
        <v>7.9325921482734248E-4</v>
      </c>
    </row>
    <row r="40" spans="2:11" x14ac:dyDescent="0.2">
      <c r="B40" s="42"/>
      <c r="C40" s="43"/>
      <c r="D40" s="43"/>
      <c r="E40" s="43"/>
      <c r="F40" s="12"/>
      <c r="G40" s="12"/>
      <c r="H40" s="12"/>
      <c r="I40" s="12"/>
      <c r="J40" s="12"/>
      <c r="K40" s="12"/>
    </row>
    <row r="41" spans="2:11" ht="15" x14ac:dyDescent="0.25">
      <c r="B41" s="7" t="s">
        <v>2180</v>
      </c>
      <c r="C41" s="35"/>
      <c r="D41" s="35"/>
      <c r="E41" s="35"/>
      <c r="F41" s="8"/>
      <c r="G41" s="8"/>
      <c r="H41" s="8">
        <v>465.10068168546979</v>
      </c>
      <c r="I41" s="39"/>
      <c r="J41" s="39">
        <v>0.24135062614878991</v>
      </c>
      <c r="K41" s="39">
        <v>9.2496667853504645E-4</v>
      </c>
    </row>
    <row r="42" spans="2:11" ht="15" x14ac:dyDescent="0.25">
      <c r="B42" s="9" t="s">
        <v>2198</v>
      </c>
      <c r="C42" s="3" t="s">
        <v>2199</v>
      </c>
      <c r="D42" s="3" t="s">
        <v>52</v>
      </c>
      <c r="E42" s="3"/>
      <c r="F42" s="8">
        <v>0</v>
      </c>
      <c r="G42" s="8">
        <v>0</v>
      </c>
      <c r="H42" s="8">
        <v>24.099353324837509</v>
      </c>
      <c r="I42" s="39">
        <v>1.9675446454144172E-5</v>
      </c>
      <c r="J42" s="39">
        <v>1.2505666501396066E-2</v>
      </c>
      <c r="K42" s="39">
        <v>4.7927469637191621E-5</v>
      </c>
    </row>
    <row r="43" spans="2:11" ht="15" x14ac:dyDescent="0.25">
      <c r="B43" s="9" t="s">
        <v>2200</v>
      </c>
      <c r="C43" s="3" t="s">
        <v>2201</v>
      </c>
      <c r="D43" s="3" t="s">
        <v>52</v>
      </c>
      <c r="E43" s="3"/>
      <c r="F43" s="8">
        <v>0</v>
      </c>
      <c r="G43" s="8">
        <v>0</v>
      </c>
      <c r="H43" s="8">
        <v>13.672074971044173</v>
      </c>
      <c r="I43" s="39">
        <v>3.5782858461538459E-5</v>
      </c>
      <c r="J43" s="39">
        <v>7.0947302056336625E-3</v>
      </c>
      <c r="K43" s="39">
        <v>2.7190271424287081E-5</v>
      </c>
    </row>
    <row r="44" spans="2:11" ht="15" x14ac:dyDescent="0.25">
      <c r="B44" s="9" t="s">
        <v>2202</v>
      </c>
      <c r="C44" s="3" t="s">
        <v>2203</v>
      </c>
      <c r="D44" s="3" t="s">
        <v>50</v>
      </c>
      <c r="E44" s="3"/>
      <c r="F44" s="8">
        <v>0</v>
      </c>
      <c r="G44" s="8">
        <v>0</v>
      </c>
      <c r="H44" s="8">
        <v>92.315657152434639</v>
      </c>
      <c r="I44" s="39">
        <v>1.5800000000000001E-5</v>
      </c>
      <c r="J44" s="39">
        <v>4.7904556012120708E-2</v>
      </c>
      <c r="K44" s="39">
        <v>1.8359230621556666E-4</v>
      </c>
    </row>
    <row r="45" spans="2:11" ht="15" x14ac:dyDescent="0.25">
      <c r="B45" s="9" t="s">
        <v>2204</v>
      </c>
      <c r="C45" s="3" t="s">
        <v>2205</v>
      </c>
      <c r="D45" s="3" t="s">
        <v>50</v>
      </c>
      <c r="E45" s="3"/>
      <c r="F45" s="8">
        <v>0</v>
      </c>
      <c r="G45" s="8">
        <v>0</v>
      </c>
      <c r="H45" s="8">
        <v>86.582724162324979</v>
      </c>
      <c r="I45" s="39">
        <v>3.4230000000000003E-4</v>
      </c>
      <c r="J45" s="39">
        <v>4.4929615270649752E-2</v>
      </c>
      <c r="K45" s="39">
        <v>1.7219096410850052E-4</v>
      </c>
    </row>
    <row r="46" spans="2:11" ht="15" x14ac:dyDescent="0.25">
      <c r="B46" s="9" t="s">
        <v>2206</v>
      </c>
      <c r="C46" s="3" t="s">
        <v>2207</v>
      </c>
      <c r="D46" s="3" t="s">
        <v>52</v>
      </c>
      <c r="E46" s="3"/>
      <c r="F46" s="8">
        <v>0</v>
      </c>
      <c r="G46" s="8">
        <v>0</v>
      </c>
      <c r="H46" s="8">
        <v>35.002434669667323</v>
      </c>
      <c r="I46" s="39">
        <v>8.0205861823361808E-4</v>
      </c>
      <c r="J46" s="39">
        <v>1.8163507079031315E-2</v>
      </c>
      <c r="K46" s="39">
        <v>6.9610918693378471E-5</v>
      </c>
    </row>
    <row r="47" spans="2:11" ht="15" x14ac:dyDescent="0.25">
      <c r="B47" s="9" t="s">
        <v>2208</v>
      </c>
      <c r="C47" s="3" t="s">
        <v>2209</v>
      </c>
      <c r="D47" s="3" t="s">
        <v>52</v>
      </c>
      <c r="E47" s="3"/>
      <c r="F47" s="8">
        <v>0</v>
      </c>
      <c r="G47" s="8">
        <v>0</v>
      </c>
      <c r="H47" s="8">
        <v>157.88435165345987</v>
      </c>
      <c r="I47" s="39">
        <v>7.169336264163564E-5</v>
      </c>
      <c r="J47" s="39">
        <v>8.192954478709534E-2</v>
      </c>
      <c r="K47" s="39">
        <v>3.1399172285092442E-4</v>
      </c>
    </row>
    <row r="48" spans="2:11" ht="15" x14ac:dyDescent="0.25">
      <c r="B48" s="9" t="s">
        <v>2210</v>
      </c>
      <c r="C48" s="3" t="s">
        <v>2211</v>
      </c>
      <c r="D48" s="3" t="s">
        <v>52</v>
      </c>
      <c r="E48" s="3"/>
      <c r="F48" s="8">
        <v>0</v>
      </c>
      <c r="G48" s="8">
        <v>0</v>
      </c>
      <c r="H48" s="8">
        <v>55.544085751701324</v>
      </c>
      <c r="I48" s="39">
        <v>1.1382857142857143E-4</v>
      </c>
      <c r="J48" s="39">
        <v>2.8823006292863058E-2</v>
      </c>
      <c r="K48" s="39">
        <v>1.1046302560519773E-4</v>
      </c>
    </row>
    <row r="49" spans="2:11" x14ac:dyDescent="0.2">
      <c r="B49" s="42"/>
      <c r="C49" s="43"/>
      <c r="D49" s="43"/>
      <c r="E49" s="43"/>
      <c r="F49" s="12"/>
      <c r="G49" s="12"/>
      <c r="H49" s="12"/>
      <c r="I49" s="12"/>
      <c r="J49" s="12"/>
      <c r="K49" s="12"/>
    </row>
    <row r="50" spans="2:11" x14ac:dyDescent="0.2">
      <c r="B50" s="31"/>
      <c r="C50" s="46"/>
      <c r="D50" s="46"/>
      <c r="E50" s="46"/>
      <c r="F50" s="47"/>
      <c r="G50" s="47"/>
      <c r="H50" s="47"/>
      <c r="I50" s="47"/>
      <c r="J50" s="47"/>
      <c r="K50" s="47"/>
    </row>
    <row r="52" spans="2:11" x14ac:dyDescent="0.2">
      <c r="B52" s="33" t="s">
        <v>63</v>
      </c>
    </row>
    <row r="54" spans="2:11" x14ac:dyDescent="0.2">
      <c r="B54" s="34" t="s">
        <v>64</v>
      </c>
    </row>
  </sheetData>
  <hyperlinks>
    <hyperlink ref="B54"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2221</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20.766536344813762</v>
      </c>
      <c r="J11" s="45"/>
      <c r="K11" s="45">
        <v>1</v>
      </c>
      <c r="L11" s="45">
        <v>4.1299346365029843E-5</v>
      </c>
    </row>
    <row r="12" spans="2:12" ht="15" x14ac:dyDescent="0.25">
      <c r="B12" s="6" t="s">
        <v>2214</v>
      </c>
      <c r="C12" s="36"/>
      <c r="D12" s="36"/>
      <c r="E12" s="36"/>
      <c r="F12" s="36"/>
      <c r="G12" s="38"/>
      <c r="H12" s="38"/>
      <c r="I12" s="38">
        <v>20.766536344813762</v>
      </c>
      <c r="J12" s="37"/>
      <c r="K12" s="37">
        <v>1</v>
      </c>
      <c r="L12" s="37">
        <v>4.1299346365029843E-5</v>
      </c>
    </row>
    <row r="13" spans="2:12" ht="15" x14ac:dyDescent="0.25">
      <c r="B13" s="42" t="s">
        <v>2215</v>
      </c>
      <c r="C13" s="3" t="s">
        <v>2216</v>
      </c>
      <c r="D13" s="3" t="s">
        <v>284</v>
      </c>
      <c r="E13" s="3" t="s">
        <v>77</v>
      </c>
      <c r="F13" s="3" t="s">
        <v>2217</v>
      </c>
      <c r="G13" s="8">
        <v>504.01023780668692</v>
      </c>
      <c r="H13" s="8">
        <v>78.865099999999998</v>
      </c>
      <c r="I13" s="8">
        <v>0.39748792567634067</v>
      </c>
      <c r="J13" s="39">
        <v>0</v>
      </c>
      <c r="K13" s="39">
        <v>1.9140790696933405E-2</v>
      </c>
      <c r="L13" s="39">
        <v>7.9050214469319359E-7</v>
      </c>
    </row>
    <row r="14" spans="2:12" ht="15" x14ac:dyDescent="0.25">
      <c r="B14" s="42" t="s">
        <v>2218</v>
      </c>
      <c r="C14" s="3" t="s">
        <v>2219</v>
      </c>
      <c r="D14" s="3" t="s">
        <v>760</v>
      </c>
      <c r="E14" s="3" t="s">
        <v>77</v>
      </c>
      <c r="F14" s="3"/>
      <c r="G14" s="8">
        <v>21233.247992662822</v>
      </c>
      <c r="H14" s="8">
        <v>95.93</v>
      </c>
      <c r="I14" s="8">
        <v>20.369048419137421</v>
      </c>
      <c r="J14" s="39">
        <v>0</v>
      </c>
      <c r="K14" s="39">
        <v>0.98085920930306658</v>
      </c>
      <c r="L14" s="39">
        <v>4.0508844220336649E-5</v>
      </c>
    </row>
    <row r="15" spans="2:12" x14ac:dyDescent="0.2">
      <c r="B15" s="55"/>
      <c r="C15" s="43"/>
      <c r="D15" s="43"/>
      <c r="E15" s="43"/>
      <c r="F15" s="43"/>
      <c r="G15" s="12"/>
      <c r="H15" s="12"/>
      <c r="I15" s="12"/>
      <c r="J15" s="12"/>
      <c r="K15" s="12"/>
      <c r="L15" s="12"/>
    </row>
    <row r="16" spans="2:12" ht="15" x14ac:dyDescent="0.25">
      <c r="B16" s="13" t="s">
        <v>2220</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2226</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2222</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2225</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18059.879252954204</v>
      </c>
      <c r="K10" s="45">
        <v>1</v>
      </c>
      <c r="L10" s="45">
        <v>3.5916495471072798E-2</v>
      </c>
    </row>
    <row r="11" spans="2:12" ht="15" x14ac:dyDescent="0.25">
      <c r="B11" s="6" t="s">
        <v>70</v>
      </c>
      <c r="C11" s="36"/>
      <c r="D11" s="36"/>
      <c r="E11" s="36"/>
      <c r="F11" s="36"/>
      <c r="G11" s="36"/>
      <c r="H11" s="37"/>
      <c r="I11" s="37">
        <v>0</v>
      </c>
      <c r="J11" s="38">
        <v>18059.879252954204</v>
      </c>
      <c r="K11" s="37">
        <v>1</v>
      </c>
      <c r="L11" s="37">
        <v>3.5916495471072798E-2</v>
      </c>
    </row>
    <row r="12" spans="2:12" ht="15" x14ac:dyDescent="0.25">
      <c r="B12" s="7" t="s">
        <v>71</v>
      </c>
      <c r="C12" s="35"/>
      <c r="D12" s="35"/>
      <c r="E12" s="35"/>
      <c r="F12" s="35"/>
      <c r="G12" s="35"/>
      <c r="H12" s="39"/>
      <c r="I12" s="39">
        <v>0</v>
      </c>
      <c r="J12" s="8">
        <v>14753.949736278935</v>
      </c>
      <c r="K12" s="39">
        <v>0.81694620044956889</v>
      </c>
      <c r="L12" s="39">
        <v>2.934184450855707E-2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13947.276727050361</v>
      </c>
      <c r="K14" s="39">
        <v>0.77227962223329305</v>
      </c>
      <c r="L14" s="39">
        <v>2.7737577554343879E-2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369.62700708148645</v>
      </c>
      <c r="K16" s="39">
        <v>2.0466748526074639E-2</v>
      </c>
      <c r="L16" s="39">
        <v>7.3509388074434565E-4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5.3682569171615976E-3</v>
      </c>
      <c r="K18" s="39">
        <v>2.9724766383936188E-7</v>
      </c>
      <c r="L18" s="39">
        <v>1.0676094372073409E-8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111.17291990414364</v>
      </c>
      <c r="K20" s="39">
        <v>6.1557953044430328E-3</v>
      </c>
      <c r="L20" s="39">
        <v>2.2109459417287938E-4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325.86734944074971</v>
      </c>
      <c r="K22" s="39">
        <v>1.8043716952727957E-2</v>
      </c>
      <c r="L22" s="39">
        <v>6.4806707821397306E-4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2808.6347171024449</v>
      </c>
      <c r="K24" s="39">
        <v>0.15551791226084821</v>
      </c>
      <c r="L24" s="39">
        <v>5.5856583913874514E-3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61.923623242348285</v>
      </c>
      <c r="K26" s="39">
        <v>3.4287949755931464E-3</v>
      </c>
      <c r="L26" s="39">
        <v>1.2315029921212839E-4</v>
      </c>
    </row>
    <row r="27" spans="2:12" ht="15" x14ac:dyDescent="0.25">
      <c r="B27" s="41" t="s">
        <v>50</v>
      </c>
      <c r="C27" s="3" t="s">
        <v>90</v>
      </c>
      <c r="D27" s="3" t="s">
        <v>79</v>
      </c>
      <c r="E27" s="3" t="s">
        <v>80</v>
      </c>
      <c r="F27" s="3" t="s">
        <v>76</v>
      </c>
      <c r="G27" s="3" t="s">
        <v>50</v>
      </c>
      <c r="H27" s="39">
        <v>0</v>
      </c>
      <c r="I27" s="39">
        <v>0</v>
      </c>
      <c r="J27" s="8">
        <v>172.60012550257301</v>
      </c>
      <c r="K27" s="39">
        <v>9.557102962044409E-3</v>
      </c>
      <c r="L27" s="39">
        <v>3.4325764525284445E-4</v>
      </c>
    </row>
    <row r="28" spans="2:12" ht="15" x14ac:dyDescent="0.25">
      <c r="B28" s="41" t="s">
        <v>52</v>
      </c>
      <c r="C28" s="3" t="s">
        <v>91</v>
      </c>
      <c r="D28" s="3" t="s">
        <v>79</v>
      </c>
      <c r="E28" s="3" t="s">
        <v>80</v>
      </c>
      <c r="F28" s="3" t="s">
        <v>76</v>
      </c>
      <c r="G28" s="3" t="s">
        <v>52</v>
      </c>
      <c r="H28" s="39">
        <v>0</v>
      </c>
      <c r="I28" s="39">
        <v>0</v>
      </c>
      <c r="J28" s="8">
        <v>1799.1410072056951</v>
      </c>
      <c r="K28" s="39">
        <v>9.9620876862252253E-2</v>
      </c>
      <c r="L28" s="39">
        <v>3.5780327726473841E-3</v>
      </c>
    </row>
    <row r="29" spans="2:12" ht="15" x14ac:dyDescent="0.25">
      <c r="B29" s="41" t="s">
        <v>53</v>
      </c>
      <c r="C29" s="3" t="s">
        <v>95</v>
      </c>
      <c r="D29" s="3" t="s">
        <v>79</v>
      </c>
      <c r="E29" s="3" t="s">
        <v>80</v>
      </c>
      <c r="F29" s="3" t="s">
        <v>76</v>
      </c>
      <c r="G29" s="3" t="s">
        <v>53</v>
      </c>
      <c r="H29" s="39">
        <v>0</v>
      </c>
      <c r="I29" s="39">
        <v>0</v>
      </c>
      <c r="J29" s="8">
        <v>7.0094602015005814</v>
      </c>
      <c r="K29" s="39">
        <v>3.8812331485294871E-4</v>
      </c>
      <c r="L29" s="39">
        <v>1.3940029280133694E-5</v>
      </c>
    </row>
    <row r="30" spans="2:12" ht="15" x14ac:dyDescent="0.25">
      <c r="B30" s="41" t="s">
        <v>55</v>
      </c>
      <c r="C30" s="3" t="s">
        <v>96</v>
      </c>
      <c r="D30" s="3" t="s">
        <v>79</v>
      </c>
      <c r="E30" s="3" t="s">
        <v>80</v>
      </c>
      <c r="F30" s="3" t="s">
        <v>76</v>
      </c>
      <c r="G30" s="3" t="s">
        <v>55</v>
      </c>
      <c r="H30" s="39">
        <v>0</v>
      </c>
      <c r="I30" s="39">
        <v>0</v>
      </c>
      <c r="J30" s="8">
        <v>367.79557870145896</v>
      </c>
      <c r="K30" s="39">
        <v>2.0365339853603705E-2</v>
      </c>
      <c r="L30" s="39">
        <v>7.3145163661881576E-4</v>
      </c>
    </row>
    <row r="31" spans="2:12" ht="15" x14ac:dyDescent="0.25">
      <c r="B31" s="41" t="s">
        <v>56</v>
      </c>
      <c r="C31" s="3" t="s">
        <v>97</v>
      </c>
      <c r="D31" s="3" t="s">
        <v>79</v>
      </c>
      <c r="E31" s="3" t="s">
        <v>80</v>
      </c>
      <c r="F31" s="3" t="s">
        <v>76</v>
      </c>
      <c r="G31" s="3" t="s">
        <v>56</v>
      </c>
      <c r="H31" s="39">
        <v>0</v>
      </c>
      <c r="I31" s="39">
        <v>0</v>
      </c>
      <c r="J31" s="8">
        <v>0.83835314873015587</v>
      </c>
      <c r="K31" s="39">
        <v>4.6420750492726551E-5</v>
      </c>
      <c r="L31" s="39">
        <v>1.6672706748358134E-6</v>
      </c>
    </row>
    <row r="32" spans="2:12" ht="15" x14ac:dyDescent="0.25">
      <c r="B32" s="41" t="s">
        <v>58</v>
      </c>
      <c r="C32" s="3" t="s">
        <v>92</v>
      </c>
      <c r="D32" s="3" t="s">
        <v>79</v>
      </c>
      <c r="E32" s="3" t="s">
        <v>80</v>
      </c>
      <c r="F32" s="3" t="s">
        <v>76</v>
      </c>
      <c r="G32" s="3" t="s">
        <v>58</v>
      </c>
      <c r="H32" s="39">
        <v>0</v>
      </c>
      <c r="I32" s="39">
        <v>0</v>
      </c>
      <c r="J32" s="8">
        <v>57.197550032201868</v>
      </c>
      <c r="K32" s="39">
        <v>3.1671058942902728E-3</v>
      </c>
      <c r="L32" s="39">
        <v>1.1375134450868454E-4</v>
      </c>
    </row>
    <row r="33" spans="2:12" ht="15" x14ac:dyDescent="0.25">
      <c r="B33" s="41" t="s">
        <v>59</v>
      </c>
      <c r="C33" s="3" t="s">
        <v>98</v>
      </c>
      <c r="D33" s="3" t="s">
        <v>79</v>
      </c>
      <c r="E33" s="3" t="s">
        <v>80</v>
      </c>
      <c r="F33" s="3" t="s">
        <v>76</v>
      </c>
      <c r="G33" s="3" t="s">
        <v>59</v>
      </c>
      <c r="H33" s="39">
        <v>0</v>
      </c>
      <c r="I33" s="39">
        <v>0</v>
      </c>
      <c r="J33" s="8">
        <v>9.5665731499174917</v>
      </c>
      <c r="K33" s="39">
        <v>5.297141257659631E-4</v>
      </c>
      <c r="L33" s="39">
        <v>1.9025474999036501E-5</v>
      </c>
    </row>
    <row r="34" spans="2:12" ht="15" x14ac:dyDescent="0.25">
      <c r="B34" s="41" t="s">
        <v>99</v>
      </c>
      <c r="C34" s="3" t="s">
        <v>100</v>
      </c>
      <c r="D34" s="3" t="s">
        <v>79</v>
      </c>
      <c r="E34" s="3" t="s">
        <v>80</v>
      </c>
      <c r="F34" s="3" t="s">
        <v>76</v>
      </c>
      <c r="G34" s="3" t="s">
        <v>54</v>
      </c>
      <c r="H34" s="39">
        <v>0</v>
      </c>
      <c r="I34" s="39">
        <v>0</v>
      </c>
      <c r="J34" s="8">
        <v>122.62648225744556</v>
      </c>
      <c r="K34" s="39">
        <v>6.7899945807991229E-3</v>
      </c>
      <c r="L34" s="39">
        <v>2.4387280960988053E-4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1.1068198236461331E-3</v>
      </c>
      <c r="K36" s="39">
        <v>6.1286114272612393E-8</v>
      </c>
      <c r="L36" s="39">
        <v>2.2011824457119329E-9</v>
      </c>
    </row>
    <row r="37" spans="2:12" ht="15" x14ac:dyDescent="0.25">
      <c r="B37" s="41" t="s">
        <v>50</v>
      </c>
      <c r="C37" s="3" t="s">
        <v>90</v>
      </c>
      <c r="D37" s="3" t="s">
        <v>82</v>
      </c>
      <c r="E37" s="3" t="s">
        <v>80</v>
      </c>
      <c r="F37" s="3" t="s">
        <v>76</v>
      </c>
      <c r="G37" s="3" t="s">
        <v>50</v>
      </c>
      <c r="H37" s="39">
        <v>0</v>
      </c>
      <c r="I37" s="39">
        <v>0</v>
      </c>
      <c r="J37" s="8">
        <v>4.9519224004491091</v>
      </c>
      <c r="K37" s="39">
        <v>2.7419465717851252E-4</v>
      </c>
      <c r="L37" s="39">
        <v>9.8481111627444041E-6</v>
      </c>
    </row>
    <row r="38" spans="2:12" ht="15" x14ac:dyDescent="0.25">
      <c r="B38" s="41" t="s">
        <v>52</v>
      </c>
      <c r="C38" s="3" t="s">
        <v>91</v>
      </c>
      <c r="D38" s="3" t="s">
        <v>82</v>
      </c>
      <c r="E38" s="3" t="s">
        <v>80</v>
      </c>
      <c r="F38" s="3" t="s">
        <v>76</v>
      </c>
      <c r="G38" s="3" t="s">
        <v>52</v>
      </c>
      <c r="H38" s="39">
        <v>0</v>
      </c>
      <c r="I38" s="39">
        <v>0</v>
      </c>
      <c r="J38" s="8">
        <v>8.532962682462351</v>
      </c>
      <c r="K38" s="39">
        <v>4.7248171280361926E-4</v>
      </c>
      <c r="L38" s="39">
        <v>1.6969887298075911E-5</v>
      </c>
    </row>
    <row r="39" spans="2:12" ht="15" x14ac:dyDescent="0.25">
      <c r="B39" s="41" t="s">
        <v>53</v>
      </c>
      <c r="C39" s="3" t="s">
        <v>95</v>
      </c>
      <c r="D39" s="3" t="s">
        <v>82</v>
      </c>
      <c r="E39" s="3" t="s">
        <v>80</v>
      </c>
      <c r="F39" s="3" t="s">
        <v>76</v>
      </c>
      <c r="G39" s="3" t="s">
        <v>53</v>
      </c>
      <c r="H39" s="39">
        <v>0</v>
      </c>
      <c r="I39" s="39">
        <v>0</v>
      </c>
      <c r="J39" s="8">
        <v>5.2015469154543554</v>
      </c>
      <c r="K39" s="39">
        <v>2.8801670501775337E-4</v>
      </c>
      <c r="L39" s="39">
        <v>1.0344550681363448E-5</v>
      </c>
    </row>
    <row r="40" spans="2:12" ht="15" x14ac:dyDescent="0.25">
      <c r="B40" s="41" t="s">
        <v>55</v>
      </c>
      <c r="C40" s="3" t="s">
        <v>96</v>
      </c>
      <c r="D40" s="3" t="s">
        <v>82</v>
      </c>
      <c r="E40" s="3" t="s">
        <v>80</v>
      </c>
      <c r="F40" s="3" t="s">
        <v>76</v>
      </c>
      <c r="G40" s="3" t="s">
        <v>55</v>
      </c>
      <c r="H40" s="39">
        <v>0</v>
      </c>
      <c r="I40" s="39">
        <v>0</v>
      </c>
      <c r="J40" s="8">
        <v>4.1842031323904852E-5</v>
      </c>
      <c r="K40" s="39">
        <v>2.3168500042468668E-9</v>
      </c>
      <c r="L40" s="39">
        <v>8.3213132684687586E-11</v>
      </c>
    </row>
    <row r="41" spans="2:12" ht="15" x14ac:dyDescent="0.25">
      <c r="B41" s="41" t="s">
        <v>58</v>
      </c>
      <c r="C41" s="3" t="s">
        <v>92</v>
      </c>
      <c r="D41" s="3" t="s">
        <v>82</v>
      </c>
      <c r="E41" s="3" t="s">
        <v>80</v>
      </c>
      <c r="F41" s="3" t="s">
        <v>76</v>
      </c>
      <c r="G41" s="3" t="s">
        <v>58</v>
      </c>
      <c r="H41" s="39">
        <v>0</v>
      </c>
      <c r="I41" s="39">
        <v>0</v>
      </c>
      <c r="J41" s="8">
        <v>3.2932533469859337</v>
      </c>
      <c r="K41" s="39">
        <v>1.8235190284825569E-4</v>
      </c>
      <c r="L41" s="39">
        <v>6.5494412927908821E-6</v>
      </c>
    </row>
    <row r="42" spans="2:12" ht="15" x14ac:dyDescent="0.25">
      <c r="B42" s="41" t="s">
        <v>99</v>
      </c>
      <c r="C42" s="3" t="s">
        <v>100</v>
      </c>
      <c r="D42" s="3" t="s">
        <v>82</v>
      </c>
      <c r="E42" s="3" t="s">
        <v>80</v>
      </c>
      <c r="F42" s="3" t="s">
        <v>76</v>
      </c>
      <c r="G42" s="3" t="s">
        <v>54</v>
      </c>
      <c r="H42" s="39">
        <v>0</v>
      </c>
      <c r="I42" s="39">
        <v>0</v>
      </c>
      <c r="J42" s="8">
        <v>6.4237196008885875E-2</v>
      </c>
      <c r="K42" s="39">
        <v>3.556900636441302E-6</v>
      </c>
      <c r="L42" s="39">
        <v>1.2775140559979997E-7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14.574867666811349</v>
      </c>
      <c r="K44" s="39">
        <v>8.0703018346189751E-4</v>
      </c>
      <c r="L44" s="39">
        <v>2.8985695929328292E-5</v>
      </c>
    </row>
    <row r="45" spans="2:12" ht="15" x14ac:dyDescent="0.25">
      <c r="B45" s="41" t="s">
        <v>52</v>
      </c>
      <c r="C45" s="3" t="s">
        <v>91</v>
      </c>
      <c r="D45" s="3" t="s">
        <v>84</v>
      </c>
      <c r="E45" s="3" t="s">
        <v>80</v>
      </c>
      <c r="F45" s="3" t="s">
        <v>76</v>
      </c>
      <c r="G45" s="3" t="s">
        <v>52</v>
      </c>
      <c r="H45" s="39">
        <v>0</v>
      </c>
      <c r="I45" s="39">
        <v>0</v>
      </c>
      <c r="J45" s="8">
        <v>74.168819962277809</v>
      </c>
      <c r="K45" s="39">
        <v>4.1068281201351552E-3</v>
      </c>
      <c r="L45" s="39">
        <v>1.475028735773087E-4</v>
      </c>
    </row>
    <row r="46" spans="2:12" ht="15" x14ac:dyDescent="0.25">
      <c r="B46" s="41" t="s">
        <v>53</v>
      </c>
      <c r="C46" s="3" t="s">
        <v>95</v>
      </c>
      <c r="D46" s="3" t="s">
        <v>84</v>
      </c>
      <c r="E46" s="3" t="s">
        <v>80</v>
      </c>
      <c r="F46" s="3" t="s">
        <v>76</v>
      </c>
      <c r="G46" s="3" t="s">
        <v>53</v>
      </c>
      <c r="H46" s="39">
        <v>0</v>
      </c>
      <c r="I46" s="39">
        <v>0</v>
      </c>
      <c r="J46" s="8">
        <v>0.16132086697591047</v>
      </c>
      <c r="K46" s="39">
        <v>8.9325551248922045E-6</v>
      </c>
      <c r="L46" s="39">
        <v>3.2082607568829892E-7</v>
      </c>
    </row>
    <row r="47" spans="2:12" ht="15" x14ac:dyDescent="0.25">
      <c r="B47" s="41" t="s">
        <v>55</v>
      </c>
      <c r="C47" s="3" t="s">
        <v>96</v>
      </c>
      <c r="D47" s="3" t="s">
        <v>84</v>
      </c>
      <c r="E47" s="3" t="s">
        <v>80</v>
      </c>
      <c r="F47" s="3" t="s">
        <v>76</v>
      </c>
      <c r="G47" s="3" t="s">
        <v>55</v>
      </c>
      <c r="H47" s="39">
        <v>0</v>
      </c>
      <c r="I47" s="39">
        <v>0</v>
      </c>
      <c r="J47" s="8">
        <v>11.149934915403904</v>
      </c>
      <c r="K47" s="39">
        <v>6.1738701345857643E-4</v>
      </c>
      <c r="L47" s="39">
        <v>2.2174377872784124E-5</v>
      </c>
    </row>
    <row r="48" spans="2:12" ht="15" x14ac:dyDescent="0.25">
      <c r="B48" s="41" t="s">
        <v>58</v>
      </c>
      <c r="C48" s="3" t="s">
        <v>92</v>
      </c>
      <c r="D48" s="3" t="s">
        <v>84</v>
      </c>
      <c r="E48" s="3" t="s">
        <v>80</v>
      </c>
      <c r="F48" s="3" t="s">
        <v>76</v>
      </c>
      <c r="G48" s="3" t="s">
        <v>58</v>
      </c>
      <c r="H48" s="39">
        <v>0</v>
      </c>
      <c r="I48" s="39">
        <v>0</v>
      </c>
      <c r="J48" s="8">
        <v>16.932835266940035</v>
      </c>
      <c r="K48" s="39">
        <v>9.3759404643694894E-4</v>
      </c>
      <c r="L48" s="39">
        <v>3.3675092322557495E-5</v>
      </c>
    </row>
    <row r="49" spans="2:12" ht="15" x14ac:dyDescent="0.25">
      <c r="B49" s="41" t="s">
        <v>59</v>
      </c>
      <c r="C49" s="3" t="s">
        <v>98</v>
      </c>
      <c r="D49" s="3" t="s">
        <v>84</v>
      </c>
      <c r="E49" s="3" t="s">
        <v>80</v>
      </c>
      <c r="F49" s="3" t="s">
        <v>76</v>
      </c>
      <c r="G49" s="3" t="s">
        <v>59</v>
      </c>
      <c r="H49" s="39">
        <v>0</v>
      </c>
      <c r="I49" s="39">
        <v>0</v>
      </c>
      <c r="J49" s="8">
        <v>20.484304279705992</v>
      </c>
      <c r="K49" s="39">
        <v>1.1342437007908124E-3</v>
      </c>
      <c r="L49" s="39">
        <v>4.0738058742546067E-5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50.420616827677769</v>
      </c>
      <c r="K51" s="39">
        <v>2.7918579145223272E-3</v>
      </c>
      <c r="L51" s="39">
        <v>1.0027375214281992E-4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497.29479957282359</v>
      </c>
      <c r="K53" s="39">
        <v>2.7535887289582898E-2</v>
      </c>
      <c r="L53" s="39">
        <v>9.8899257112827527E-4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497.27922735913944</v>
      </c>
      <c r="K55" s="39">
        <v>2.7535025034998245E-2</v>
      </c>
      <c r="L55" s="39">
        <v>9.8896160196539052E-4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1.5572213684163425E-2</v>
      </c>
      <c r="K57" s="39">
        <v>8.6225458465433262E-7</v>
      </c>
      <c r="L57" s="39">
        <v>3.0969162884649094E-8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2477</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-1403.8237182316661</v>
      </c>
      <c r="J11" s="45">
        <v>1</v>
      </c>
      <c r="K11" s="45">
        <v>-2.791847470951641E-3</v>
      </c>
    </row>
    <row r="12" spans="2:11" ht="15" x14ac:dyDescent="0.25">
      <c r="B12" s="6" t="s">
        <v>2227</v>
      </c>
      <c r="C12" s="36"/>
      <c r="D12" s="36"/>
      <c r="E12" s="36"/>
      <c r="F12" s="36"/>
      <c r="G12" s="38"/>
      <c r="H12" s="38"/>
      <c r="I12" s="38">
        <v>-1384.5469084337819</v>
      </c>
      <c r="J12" s="37">
        <v>0.98626835438984728</v>
      </c>
      <c r="K12" s="37">
        <v>-2.7535108108829318E-3</v>
      </c>
    </row>
    <row r="13" spans="2:11" ht="15" x14ac:dyDescent="0.25">
      <c r="B13" s="7" t="s">
        <v>1948</v>
      </c>
      <c r="C13" s="35"/>
      <c r="D13" s="35"/>
      <c r="E13" s="35"/>
      <c r="F13" s="35"/>
      <c r="G13" s="8"/>
      <c r="H13" s="8"/>
      <c r="I13" s="8">
        <v>-31.131029633129039</v>
      </c>
      <c r="J13" s="39">
        <v>2.2175882362454599E-2</v>
      </c>
      <c r="K13" s="39">
        <v>-6.191168108973997E-5</v>
      </c>
    </row>
    <row r="14" spans="2:11" ht="15" x14ac:dyDescent="0.25">
      <c r="B14" s="9" t="s">
        <v>2228</v>
      </c>
      <c r="C14" s="3" t="s">
        <v>2229</v>
      </c>
      <c r="D14" s="3" t="s">
        <v>256</v>
      </c>
      <c r="E14" s="3" t="s">
        <v>77</v>
      </c>
      <c r="F14" s="3" t="s">
        <v>2230</v>
      </c>
      <c r="G14" s="8">
        <v>-1623437.0897739138</v>
      </c>
      <c r="H14" s="8">
        <v>102.87560000000001</v>
      </c>
      <c r="I14" s="8">
        <v>-1670.1206467273914</v>
      </c>
      <c r="J14" s="39">
        <v>1.1896939943650244</v>
      </c>
      <c r="K14" s="39">
        <v>-3.3214441693743494E-3</v>
      </c>
    </row>
    <row r="15" spans="2:11" ht="15" x14ac:dyDescent="0.25">
      <c r="B15" s="9" t="s">
        <v>2228</v>
      </c>
      <c r="C15" s="3" t="s">
        <v>2231</v>
      </c>
      <c r="D15" s="3" t="s">
        <v>256</v>
      </c>
      <c r="E15" s="3" t="s">
        <v>77</v>
      </c>
      <c r="F15" s="3" t="s">
        <v>2230</v>
      </c>
      <c r="G15" s="8">
        <v>1623437.0897739138</v>
      </c>
      <c r="H15" s="8">
        <v>100.958</v>
      </c>
      <c r="I15" s="8">
        <v>1638.9896170942623</v>
      </c>
      <c r="J15" s="39">
        <v>-1.1675181120025697</v>
      </c>
      <c r="K15" s="39">
        <v>3.2595324882846092E-3</v>
      </c>
    </row>
    <row r="16" spans="2:11" x14ac:dyDescent="0.2">
      <c r="B16" s="42"/>
      <c r="C16" s="43"/>
      <c r="D16" s="43"/>
      <c r="E16" s="43"/>
      <c r="F16" s="43"/>
      <c r="G16" s="12"/>
      <c r="H16" s="12"/>
      <c r="I16" s="12"/>
      <c r="J16" s="12"/>
      <c r="K16" s="12"/>
    </row>
    <row r="17" spans="2:11" ht="15" x14ac:dyDescent="0.25">
      <c r="B17" s="7" t="s">
        <v>2223</v>
      </c>
      <c r="C17" s="35"/>
      <c r="D17" s="35"/>
      <c r="E17" s="35"/>
      <c r="F17" s="35"/>
      <c r="G17" s="8"/>
      <c r="H17" s="8"/>
      <c r="I17" s="8">
        <v>-1304.7320275826194</v>
      </c>
      <c r="J17" s="39">
        <v>0.92941301007945065</v>
      </c>
      <c r="K17" s="39">
        <v>-2.5947793616598663E-3</v>
      </c>
    </row>
    <row r="18" spans="2:11" ht="15" x14ac:dyDescent="0.25">
      <c r="B18" s="9" t="s">
        <v>2232</v>
      </c>
      <c r="C18" s="3" t="s">
        <v>2233</v>
      </c>
      <c r="D18" s="3" t="s">
        <v>256</v>
      </c>
      <c r="E18" s="3" t="s">
        <v>50</v>
      </c>
      <c r="F18" s="3" t="s">
        <v>2234</v>
      </c>
      <c r="G18" s="8">
        <v>-212942.47147974977</v>
      </c>
      <c r="H18" s="8">
        <v>100.0029</v>
      </c>
      <c r="I18" s="8">
        <v>-906.11735527122516</v>
      </c>
      <c r="J18" s="39">
        <v>0.64546377405036348</v>
      </c>
      <c r="K18" s="39">
        <v>-1.8020364051734086E-3</v>
      </c>
    </row>
    <row r="19" spans="2:11" ht="15" x14ac:dyDescent="0.25">
      <c r="B19" s="9" t="s">
        <v>2232</v>
      </c>
      <c r="C19" s="3" t="s">
        <v>2235</v>
      </c>
      <c r="D19" s="3" t="s">
        <v>256</v>
      </c>
      <c r="E19" s="3" t="s">
        <v>50</v>
      </c>
      <c r="F19" s="3" t="s">
        <v>2236</v>
      </c>
      <c r="G19" s="8">
        <v>-231744.37347935955</v>
      </c>
      <c r="H19" s="8">
        <v>100.01739999999999</v>
      </c>
      <c r="I19" s="8">
        <v>-986.2668143062532</v>
      </c>
      <c r="J19" s="39">
        <v>0.70255745183491369</v>
      </c>
      <c r="K19" s="39">
        <v>-1.9614332451035332E-3</v>
      </c>
    </row>
    <row r="20" spans="2:11" ht="15" x14ac:dyDescent="0.25">
      <c r="B20" s="9" t="s">
        <v>2232</v>
      </c>
      <c r="C20" s="3" t="s">
        <v>2237</v>
      </c>
      <c r="D20" s="3" t="s">
        <v>256</v>
      </c>
      <c r="E20" s="3" t="s">
        <v>50</v>
      </c>
      <c r="F20" s="3" t="s">
        <v>2238</v>
      </c>
      <c r="G20" s="8">
        <v>-214025.7356721476</v>
      </c>
      <c r="H20" s="8">
        <v>100.01739999999999</v>
      </c>
      <c r="I20" s="8">
        <v>-910.85913629224979</v>
      </c>
      <c r="J20" s="39">
        <v>0.64884153506083952</v>
      </c>
      <c r="K20" s="39">
        <v>-1.8114665987079856E-3</v>
      </c>
    </row>
    <row r="21" spans="2:11" ht="15" x14ac:dyDescent="0.25">
      <c r="B21" s="9" t="s">
        <v>2232</v>
      </c>
      <c r="C21" s="3" t="s">
        <v>2239</v>
      </c>
      <c r="D21" s="3" t="s">
        <v>256</v>
      </c>
      <c r="E21" s="3" t="s">
        <v>50</v>
      </c>
      <c r="F21" s="3" t="s">
        <v>2240</v>
      </c>
      <c r="G21" s="8">
        <v>-107012.8678360738</v>
      </c>
      <c r="H21" s="8">
        <v>100.01739999999999</v>
      </c>
      <c r="I21" s="8">
        <v>-455.42957210956439</v>
      </c>
      <c r="J21" s="39">
        <v>0.3244207703537369</v>
      </c>
      <c r="K21" s="39">
        <v>-9.0573330723626349E-4</v>
      </c>
    </row>
    <row r="22" spans="2:11" ht="15" x14ac:dyDescent="0.25">
      <c r="B22" s="9" t="s">
        <v>2232</v>
      </c>
      <c r="C22" s="3" t="s">
        <v>2241</v>
      </c>
      <c r="D22" s="3" t="s">
        <v>256</v>
      </c>
      <c r="E22" s="3" t="s">
        <v>50</v>
      </c>
      <c r="F22" s="3" t="s">
        <v>2242</v>
      </c>
      <c r="G22" s="8">
        <v>-162501.02152885278</v>
      </c>
      <c r="H22" s="8">
        <v>100.01739999999999</v>
      </c>
      <c r="I22" s="8">
        <v>-691.5782364870455</v>
      </c>
      <c r="J22" s="39">
        <v>0.49263894569198169</v>
      </c>
      <c r="K22" s="39">
        <v>-1.375372794622442E-3</v>
      </c>
    </row>
    <row r="23" spans="2:11" ht="15" x14ac:dyDescent="0.25">
      <c r="B23" s="9" t="s">
        <v>2232</v>
      </c>
      <c r="C23" s="3" t="s">
        <v>2243</v>
      </c>
      <c r="D23" s="3" t="s">
        <v>256</v>
      </c>
      <c r="E23" s="3" t="s">
        <v>50</v>
      </c>
      <c r="F23" s="3" t="s">
        <v>2244</v>
      </c>
      <c r="G23" s="8">
        <v>3498.0282791999525</v>
      </c>
      <c r="H23" s="8">
        <v>100.01739999999999</v>
      </c>
      <c r="I23" s="8">
        <v>14.887046265964459</v>
      </c>
      <c r="J23" s="39">
        <v>-1.0604640791165009E-2</v>
      </c>
      <c r="K23" s="39">
        <v>2.9606539573164639E-5</v>
      </c>
    </row>
    <row r="24" spans="2:11" ht="15" x14ac:dyDescent="0.25">
      <c r="B24" s="9" t="s">
        <v>2232</v>
      </c>
      <c r="C24" s="3" t="s">
        <v>2245</v>
      </c>
      <c r="D24" s="3" t="s">
        <v>256</v>
      </c>
      <c r="E24" s="3" t="s">
        <v>50</v>
      </c>
      <c r="F24" s="3" t="s">
        <v>2246</v>
      </c>
      <c r="G24" s="8">
        <v>21862.676743216158</v>
      </c>
      <c r="H24" s="8">
        <v>100.0029</v>
      </c>
      <c r="I24" s="8">
        <v>93.030529283341693</v>
      </c>
      <c r="J24" s="39">
        <v>-6.6269381315574361E-2</v>
      </c>
      <c r="K24" s="39">
        <v>1.8501400462741621E-4</v>
      </c>
    </row>
    <row r="25" spans="2:11" ht="15" x14ac:dyDescent="0.25">
      <c r="B25" s="9" t="s">
        <v>2232</v>
      </c>
      <c r="C25" s="3" t="s">
        <v>2247</v>
      </c>
      <c r="D25" s="3" t="s">
        <v>256</v>
      </c>
      <c r="E25" s="3" t="s">
        <v>50</v>
      </c>
      <c r="F25" s="3" t="s">
        <v>2248</v>
      </c>
      <c r="G25" s="8">
        <v>-114939.74693504222</v>
      </c>
      <c r="H25" s="8">
        <v>100.0106</v>
      </c>
      <c r="I25" s="8">
        <v>-489.13195897260539</v>
      </c>
      <c r="J25" s="39">
        <v>0.34842833371467968</v>
      </c>
      <c r="K25" s="39">
        <v>-9.7275876228922285E-4</v>
      </c>
    </row>
    <row r="26" spans="2:11" ht="15" x14ac:dyDescent="0.25">
      <c r="B26" s="9" t="s">
        <v>2232</v>
      </c>
      <c r="C26" s="3" t="s">
        <v>2249</v>
      </c>
      <c r="D26" s="3" t="s">
        <v>256</v>
      </c>
      <c r="E26" s="3" t="s">
        <v>50</v>
      </c>
      <c r="F26" s="3" t="s">
        <v>2250</v>
      </c>
      <c r="G26" s="8">
        <v>174391.34017730545</v>
      </c>
      <c r="H26" s="8">
        <v>100.0106</v>
      </c>
      <c r="I26" s="8">
        <v>742.1312500097514</v>
      </c>
      <c r="J26" s="39">
        <v>-0.52864988699904636</v>
      </c>
      <c r="K26" s="39">
        <v>1.4759098500371586E-3</v>
      </c>
    </row>
    <row r="27" spans="2:11" ht="15" x14ac:dyDescent="0.25">
      <c r="B27" s="9" t="s">
        <v>2232</v>
      </c>
      <c r="C27" s="3" t="s">
        <v>2251</v>
      </c>
      <c r="D27" s="3" t="s">
        <v>256</v>
      </c>
      <c r="E27" s="3" t="s">
        <v>50</v>
      </c>
      <c r="F27" s="3" t="s">
        <v>2252</v>
      </c>
      <c r="G27" s="8">
        <v>-158537.58197936858</v>
      </c>
      <c r="H27" s="8">
        <v>99.998599999999996</v>
      </c>
      <c r="I27" s="8">
        <v>-674.58382416740426</v>
      </c>
      <c r="J27" s="39">
        <v>0.48053314344706138</v>
      </c>
      <c r="K27" s="39">
        <v>-1.3415752412411206E-3</v>
      </c>
    </row>
    <row r="28" spans="2:11" ht="15" x14ac:dyDescent="0.25">
      <c r="B28" s="9" t="s">
        <v>2232</v>
      </c>
      <c r="C28" s="3" t="s">
        <v>2253</v>
      </c>
      <c r="D28" s="3" t="s">
        <v>256</v>
      </c>
      <c r="E28" s="3" t="s">
        <v>50</v>
      </c>
      <c r="F28" s="3" t="s">
        <v>2254</v>
      </c>
      <c r="G28" s="8">
        <v>-357488.02937226841</v>
      </c>
      <c r="H28" s="8">
        <v>100.11669999999999</v>
      </c>
      <c r="I28" s="8">
        <v>-1522.9224927379892</v>
      </c>
      <c r="J28" s="39">
        <v>1.0848388390647412</v>
      </c>
      <c r="K28" s="39">
        <v>-3.0287045692330124E-3</v>
      </c>
    </row>
    <row r="29" spans="2:11" ht="15" x14ac:dyDescent="0.25">
      <c r="B29" s="9" t="s">
        <v>2232</v>
      </c>
      <c r="C29" s="3" t="s">
        <v>2255</v>
      </c>
      <c r="D29" s="3" t="s">
        <v>256</v>
      </c>
      <c r="E29" s="3" t="s">
        <v>50</v>
      </c>
      <c r="F29" s="3" t="s">
        <v>2256</v>
      </c>
      <c r="G29" s="8">
        <v>23611.690882419789</v>
      </c>
      <c r="H29" s="8">
        <v>99.998599999999996</v>
      </c>
      <c r="I29" s="8">
        <v>100.46869927477617</v>
      </c>
      <c r="J29" s="39">
        <v>-7.1567888453496209E-2</v>
      </c>
      <c r="K29" s="39">
        <v>1.9980662838024255E-4</v>
      </c>
    </row>
    <row r="30" spans="2:11" ht="15" x14ac:dyDescent="0.25">
      <c r="B30" s="9" t="s">
        <v>2232</v>
      </c>
      <c r="C30" s="3" t="s">
        <v>2257</v>
      </c>
      <c r="D30" s="3" t="s">
        <v>256</v>
      </c>
      <c r="E30" s="3" t="s">
        <v>50</v>
      </c>
      <c r="F30" s="3" t="s">
        <v>2258</v>
      </c>
      <c r="G30" s="8">
        <v>38041.057533227817</v>
      </c>
      <c r="H30" s="8">
        <v>99.998599999999996</v>
      </c>
      <c r="I30" s="8">
        <v>161.8662377568923</v>
      </c>
      <c r="J30" s="39">
        <v>-0.11530382031213147</v>
      </c>
      <c r="K30" s="39">
        <v>3.2191067912948671E-4</v>
      </c>
    </row>
    <row r="31" spans="2:11" ht="15" x14ac:dyDescent="0.25">
      <c r="B31" s="9" t="s">
        <v>2232</v>
      </c>
      <c r="C31" s="3" t="s">
        <v>2259</v>
      </c>
      <c r="D31" s="3" t="s">
        <v>256</v>
      </c>
      <c r="E31" s="3" t="s">
        <v>50</v>
      </c>
      <c r="F31" s="3" t="s">
        <v>2260</v>
      </c>
      <c r="G31" s="8">
        <v>19239.155534410707</v>
      </c>
      <c r="H31" s="8">
        <v>99.998599999999996</v>
      </c>
      <c r="I31" s="8">
        <v>81.863384628288927</v>
      </c>
      <c r="J31" s="39">
        <v>-5.831457580116154E-2</v>
      </c>
      <c r="K31" s="39">
        <v>1.628054009700906E-4</v>
      </c>
    </row>
    <row r="32" spans="2:11" ht="15" x14ac:dyDescent="0.25">
      <c r="B32" s="9" t="s">
        <v>2232</v>
      </c>
      <c r="C32" s="3" t="s">
        <v>2261</v>
      </c>
      <c r="D32" s="3" t="s">
        <v>256</v>
      </c>
      <c r="E32" s="3" t="s">
        <v>50</v>
      </c>
      <c r="F32" s="3" t="s">
        <v>2262</v>
      </c>
      <c r="G32" s="8">
        <v>332928.92215667403</v>
      </c>
      <c r="H32" s="8">
        <v>100.0106</v>
      </c>
      <c r="I32" s="8">
        <v>1416.7960234665145</v>
      </c>
      <c r="J32" s="39">
        <v>-1.0092406938751461</v>
      </c>
      <c r="K32" s="39">
        <v>2.8176460787768063E-3</v>
      </c>
    </row>
    <row r="33" spans="2:11" ht="15" x14ac:dyDescent="0.25">
      <c r="B33" s="9" t="s">
        <v>2232</v>
      </c>
      <c r="C33" s="3" t="s">
        <v>2263</v>
      </c>
      <c r="D33" s="3" t="s">
        <v>256</v>
      </c>
      <c r="E33" s="3" t="s">
        <v>50</v>
      </c>
      <c r="F33" s="3" t="s">
        <v>2262</v>
      </c>
      <c r="G33" s="8">
        <v>-1014428.2008910956</v>
      </c>
      <c r="H33" s="8">
        <v>100.12</v>
      </c>
      <c r="I33" s="8">
        <v>-4321.6732297359358</v>
      </c>
      <c r="J33" s="39">
        <v>3.0785013628205071</v>
      </c>
      <c r="K33" s="39">
        <v>-8.5947062441116134E-3</v>
      </c>
    </row>
    <row r="34" spans="2:11" ht="15" x14ac:dyDescent="0.25">
      <c r="B34" s="9" t="s">
        <v>2264</v>
      </c>
      <c r="C34" s="3" t="s">
        <v>2265</v>
      </c>
      <c r="D34" s="3" t="s">
        <v>256</v>
      </c>
      <c r="E34" s="3" t="s">
        <v>52</v>
      </c>
      <c r="F34" s="3" t="s">
        <v>2266</v>
      </c>
      <c r="G34" s="8">
        <v>-1101878.9078639601</v>
      </c>
      <c r="H34" s="8">
        <v>99.870699999999999</v>
      </c>
      <c r="I34" s="8">
        <v>-4016.6597442942102</v>
      </c>
      <c r="J34" s="39">
        <v>2.8612280104184422</v>
      </c>
      <c r="K34" s="39">
        <v>-7.9881121847027239E-3</v>
      </c>
    </row>
    <row r="35" spans="2:11" ht="15" x14ac:dyDescent="0.25">
      <c r="B35" s="9" t="s">
        <v>2264</v>
      </c>
      <c r="C35" s="3" t="s">
        <v>2267</v>
      </c>
      <c r="D35" s="3" t="s">
        <v>256</v>
      </c>
      <c r="E35" s="3" t="s">
        <v>52</v>
      </c>
      <c r="F35" s="3" t="s">
        <v>2268</v>
      </c>
      <c r="G35" s="8">
        <v>26235.212092017926</v>
      </c>
      <c r="H35" s="8">
        <v>99.870699999999999</v>
      </c>
      <c r="I35" s="8">
        <v>95.634755805733164</v>
      </c>
      <c r="J35" s="39">
        <v>-6.8124476430844169E-2</v>
      </c>
      <c r="K35" s="39">
        <v>1.9019314723335698E-4</v>
      </c>
    </row>
    <row r="36" spans="2:11" ht="15" x14ac:dyDescent="0.25">
      <c r="B36" s="9" t="s">
        <v>2264</v>
      </c>
      <c r="C36" s="3" t="s">
        <v>2269</v>
      </c>
      <c r="D36" s="3" t="s">
        <v>256</v>
      </c>
      <c r="E36" s="3" t="s">
        <v>52</v>
      </c>
      <c r="F36" s="3" t="s">
        <v>2270</v>
      </c>
      <c r="G36" s="8">
        <v>-559684.5246291873</v>
      </c>
      <c r="H36" s="8">
        <v>99.17</v>
      </c>
      <c r="I36" s="8">
        <v>-2025.8924185731421</v>
      </c>
      <c r="J36" s="39">
        <v>1.4431245121895135</v>
      </c>
      <c r="K36" s="39">
        <v>-4.028983519624614E-3</v>
      </c>
    </row>
    <row r="37" spans="2:11" ht="15" x14ac:dyDescent="0.25">
      <c r="B37" s="9" t="s">
        <v>2264</v>
      </c>
      <c r="C37" s="3" t="s">
        <v>2271</v>
      </c>
      <c r="D37" s="3" t="s">
        <v>256</v>
      </c>
      <c r="E37" s="3" t="s">
        <v>52</v>
      </c>
      <c r="F37" s="3" t="s">
        <v>2270</v>
      </c>
      <c r="G37" s="8">
        <v>-126803.52511128785</v>
      </c>
      <c r="H37" s="8">
        <v>99.921000000000006</v>
      </c>
      <c r="I37" s="8">
        <v>-462.46719978947539</v>
      </c>
      <c r="J37" s="39">
        <v>0.32943395512082146</v>
      </c>
      <c r="K37" s="39">
        <v>-9.1972935444966178E-4</v>
      </c>
    </row>
    <row r="38" spans="2:11" ht="15" x14ac:dyDescent="0.25">
      <c r="B38" s="9" t="s">
        <v>2264</v>
      </c>
      <c r="C38" s="3" t="s">
        <v>2272</v>
      </c>
      <c r="D38" s="3" t="s">
        <v>256</v>
      </c>
      <c r="E38" s="3" t="s">
        <v>52</v>
      </c>
      <c r="F38" s="3" t="s">
        <v>2273</v>
      </c>
      <c r="G38" s="8">
        <v>21862.676743216158</v>
      </c>
      <c r="H38" s="8">
        <v>99.861599999999996</v>
      </c>
      <c r="I38" s="8">
        <v>79.688328615556841</v>
      </c>
      <c r="J38" s="39">
        <v>-5.6765196071723784E-2</v>
      </c>
      <c r="K38" s="39">
        <v>1.5847976909091606E-4</v>
      </c>
    </row>
    <row r="39" spans="2:11" ht="15" x14ac:dyDescent="0.25">
      <c r="B39" s="9" t="s">
        <v>2264</v>
      </c>
      <c r="C39" s="3" t="s">
        <v>2274</v>
      </c>
      <c r="D39" s="3" t="s">
        <v>256</v>
      </c>
      <c r="E39" s="3" t="s">
        <v>52</v>
      </c>
      <c r="F39" s="3" t="s">
        <v>2275</v>
      </c>
      <c r="G39" s="8">
        <v>-585919.73672120518</v>
      </c>
      <c r="H39" s="8">
        <v>99.017700000000005</v>
      </c>
      <c r="I39" s="8">
        <v>-2117.5995020889904</v>
      </c>
      <c r="J39" s="39">
        <v>1.5084511499466868</v>
      </c>
      <c r="K39" s="39">
        <v>-4.2113655280327528E-3</v>
      </c>
    </row>
    <row r="40" spans="2:11" ht="15" x14ac:dyDescent="0.25">
      <c r="B40" s="9" t="s">
        <v>2264</v>
      </c>
      <c r="C40" s="3" t="s">
        <v>2276</v>
      </c>
      <c r="D40" s="3" t="s">
        <v>256</v>
      </c>
      <c r="E40" s="3" t="s">
        <v>52</v>
      </c>
      <c r="F40" s="3" t="s">
        <v>2277</v>
      </c>
      <c r="G40" s="8">
        <v>-1782149.0711463762</v>
      </c>
      <c r="H40" s="8">
        <v>98.964399999999998</v>
      </c>
      <c r="I40" s="8">
        <v>-6437.4799440974994</v>
      </c>
      <c r="J40" s="39">
        <v>4.5856754380859908</v>
      </c>
      <c r="K40" s="39">
        <v>-1.2802506374425432E-2</v>
      </c>
    </row>
    <row r="41" spans="2:11" ht="15" x14ac:dyDescent="0.25">
      <c r="B41" s="9" t="s">
        <v>2264</v>
      </c>
      <c r="C41" s="3" t="s">
        <v>2278</v>
      </c>
      <c r="D41" s="3" t="s">
        <v>256</v>
      </c>
      <c r="E41" s="3" t="s">
        <v>52</v>
      </c>
      <c r="F41" s="3" t="s">
        <v>2279</v>
      </c>
      <c r="G41" s="8">
        <v>-984295.70323789574</v>
      </c>
      <c r="H41" s="8">
        <v>98.964399999999998</v>
      </c>
      <c r="I41" s="8">
        <v>-3555.4735298135411</v>
      </c>
      <c r="J41" s="39">
        <v>2.5327065525664518</v>
      </c>
      <c r="K41" s="39">
        <v>-7.0709303834452985E-3</v>
      </c>
    </row>
    <row r="42" spans="2:11" ht="15" x14ac:dyDescent="0.25">
      <c r="B42" s="9" t="s">
        <v>2264</v>
      </c>
      <c r="C42" s="3" t="s">
        <v>2280</v>
      </c>
      <c r="D42" s="3" t="s">
        <v>256</v>
      </c>
      <c r="E42" s="3" t="s">
        <v>52</v>
      </c>
      <c r="F42" s="3" t="s">
        <v>2279</v>
      </c>
      <c r="G42" s="8">
        <v>-384783.11068266531</v>
      </c>
      <c r="H42" s="8">
        <v>98.857600000000005</v>
      </c>
      <c r="I42" s="8">
        <v>-1388.41382175582</v>
      </c>
      <c r="J42" s="39">
        <v>0.98902291201116233</v>
      </c>
      <c r="K42" s="39">
        <v>-2.7612011156115911E-3</v>
      </c>
    </row>
    <row r="43" spans="2:11" ht="15" x14ac:dyDescent="0.25">
      <c r="B43" s="9" t="s">
        <v>2264</v>
      </c>
      <c r="C43" s="3" t="s">
        <v>2281</v>
      </c>
      <c r="D43" s="3" t="s">
        <v>256</v>
      </c>
      <c r="E43" s="3" t="s">
        <v>52</v>
      </c>
      <c r="F43" s="3" t="s">
        <v>2282</v>
      </c>
      <c r="G43" s="8">
        <v>-52470.424184035852</v>
      </c>
      <c r="H43" s="8">
        <v>99.124300000000005</v>
      </c>
      <c r="I43" s="8">
        <v>-189.83993347959895</v>
      </c>
      <c r="J43" s="39">
        <v>0.13523060695877959</v>
      </c>
      <c r="K43" s="39">
        <v>-3.7754322803312416E-4</v>
      </c>
    </row>
    <row r="44" spans="2:11" ht="15" x14ac:dyDescent="0.25">
      <c r="B44" s="9" t="s">
        <v>2264</v>
      </c>
      <c r="C44" s="3" t="s">
        <v>2283</v>
      </c>
      <c r="D44" s="3" t="s">
        <v>256</v>
      </c>
      <c r="E44" s="3" t="s">
        <v>52</v>
      </c>
      <c r="F44" s="3" t="s">
        <v>2282</v>
      </c>
      <c r="G44" s="8">
        <v>-22370.356891410043</v>
      </c>
      <c r="H44" s="8">
        <v>98.964399999999998</v>
      </c>
      <c r="I44" s="8">
        <v>-80.806216586707421</v>
      </c>
      <c r="J44" s="39">
        <v>5.7561512558354122E-2</v>
      </c>
      <c r="K44" s="39">
        <v>-1.6070296326019208E-4</v>
      </c>
    </row>
    <row r="45" spans="2:11" ht="15" x14ac:dyDescent="0.25">
      <c r="B45" s="9" t="s">
        <v>2264</v>
      </c>
      <c r="C45" s="3" t="s">
        <v>2284</v>
      </c>
      <c r="D45" s="3" t="s">
        <v>256</v>
      </c>
      <c r="E45" s="3" t="s">
        <v>52</v>
      </c>
      <c r="F45" s="3" t="s">
        <v>2285</v>
      </c>
      <c r="G45" s="8">
        <v>-454743.67626111553</v>
      </c>
      <c r="H45" s="8">
        <v>98.750500000000002</v>
      </c>
      <c r="I45" s="8">
        <v>-1639.075037196543</v>
      </c>
      <c r="J45" s="39">
        <v>1.1675789601711619</v>
      </c>
      <c r="K45" s="39">
        <v>-3.2597023670902052E-3</v>
      </c>
    </row>
    <row r="46" spans="2:11" ht="15" x14ac:dyDescent="0.25">
      <c r="B46" s="9" t="s">
        <v>2264</v>
      </c>
      <c r="C46" s="3" t="s">
        <v>2286</v>
      </c>
      <c r="D46" s="3" t="s">
        <v>256</v>
      </c>
      <c r="E46" s="3" t="s">
        <v>52</v>
      </c>
      <c r="F46" s="3" t="s">
        <v>2287</v>
      </c>
      <c r="G46" s="8">
        <v>-568429.59532679082</v>
      </c>
      <c r="H46" s="8">
        <v>98.533900000000003</v>
      </c>
      <c r="I46" s="8">
        <v>-2044.3498489580954</v>
      </c>
      <c r="J46" s="39">
        <v>1.4562724809445957</v>
      </c>
      <c r="K46" s="39">
        <v>-4.0656906429416412E-3</v>
      </c>
    </row>
    <row r="47" spans="2:11" ht="15" x14ac:dyDescent="0.25">
      <c r="B47" s="9" t="s">
        <v>2264</v>
      </c>
      <c r="C47" s="3" t="s">
        <v>2288</v>
      </c>
      <c r="D47" s="3" t="s">
        <v>256</v>
      </c>
      <c r="E47" s="3" t="s">
        <v>52</v>
      </c>
      <c r="F47" s="3" t="s">
        <v>2289</v>
      </c>
      <c r="G47" s="8">
        <v>-642762.69625404291</v>
      </c>
      <c r="H47" s="8">
        <v>98.257999999999996</v>
      </c>
      <c r="I47" s="8">
        <v>-2305.2150608113134</v>
      </c>
      <c r="J47" s="39">
        <v>1.6420972454540728</v>
      </c>
      <c r="K47" s="39">
        <v>-4.5844850417776093E-3</v>
      </c>
    </row>
    <row r="48" spans="2:11" ht="15" x14ac:dyDescent="0.25">
      <c r="B48" s="9" t="s">
        <v>2264</v>
      </c>
      <c r="C48" s="3" t="s">
        <v>2290</v>
      </c>
      <c r="D48" s="3" t="s">
        <v>256</v>
      </c>
      <c r="E48" s="3" t="s">
        <v>52</v>
      </c>
      <c r="F48" s="3" t="s">
        <v>2291</v>
      </c>
      <c r="G48" s="8">
        <v>-546566.91858357459</v>
      </c>
      <c r="H48" s="8">
        <v>98.146699999999996</v>
      </c>
      <c r="I48" s="8">
        <v>-1957.9964876671854</v>
      </c>
      <c r="J48" s="39">
        <v>1.3947595144877494</v>
      </c>
      <c r="K48" s="39">
        <v>-3.8939558231083616E-3</v>
      </c>
    </row>
    <row r="49" spans="2:11" ht="15" x14ac:dyDescent="0.25">
      <c r="B49" s="9" t="s">
        <v>2264</v>
      </c>
      <c r="C49" s="3" t="s">
        <v>2292</v>
      </c>
      <c r="D49" s="3" t="s">
        <v>256</v>
      </c>
      <c r="E49" s="3" t="s">
        <v>52</v>
      </c>
      <c r="F49" s="3" t="s">
        <v>2291</v>
      </c>
      <c r="G49" s="8">
        <v>3170751.6395873716</v>
      </c>
      <c r="H49" s="8">
        <v>98.146699999999996</v>
      </c>
      <c r="I49" s="8">
        <v>11358.756562995781</v>
      </c>
      <c r="J49" s="39">
        <v>-8.0912983699291665</v>
      </c>
      <c r="K49" s="39">
        <v>2.2589670890801879E-2</v>
      </c>
    </row>
    <row r="50" spans="2:11" ht="15" x14ac:dyDescent="0.25">
      <c r="B50" s="9" t="s">
        <v>2264</v>
      </c>
      <c r="C50" s="3" t="s">
        <v>2293</v>
      </c>
      <c r="D50" s="3" t="s">
        <v>256</v>
      </c>
      <c r="E50" s="3" t="s">
        <v>52</v>
      </c>
      <c r="F50" s="3" t="s">
        <v>2294</v>
      </c>
      <c r="G50" s="8">
        <v>-65588.030229648473</v>
      </c>
      <c r="H50" s="8">
        <v>98.750500000000002</v>
      </c>
      <c r="I50" s="8">
        <v>-236.4050534422054</v>
      </c>
      <c r="J50" s="39">
        <v>0.16840081156343067</v>
      </c>
      <c r="K50" s="39">
        <v>-4.7014937986956782E-4</v>
      </c>
    </row>
    <row r="51" spans="2:11" ht="15" x14ac:dyDescent="0.25">
      <c r="B51" s="9" t="s">
        <v>2264</v>
      </c>
      <c r="C51" s="3" t="s">
        <v>2295</v>
      </c>
      <c r="D51" s="3" t="s">
        <v>256</v>
      </c>
      <c r="E51" s="3" t="s">
        <v>52</v>
      </c>
      <c r="F51" s="3" t="s">
        <v>2296</v>
      </c>
      <c r="G51" s="8">
        <v>-577738.7823350454</v>
      </c>
      <c r="H51" s="8">
        <v>98.964399999999998</v>
      </c>
      <c r="I51" s="8">
        <v>-2086.9083761952493</v>
      </c>
      <c r="J51" s="39">
        <v>1.4865886286805541</v>
      </c>
      <c r="K51" s="39">
        <v>-4.1503287033272732E-3</v>
      </c>
    </row>
    <row r="52" spans="2:11" ht="15" x14ac:dyDescent="0.25">
      <c r="B52" s="9" t="s">
        <v>2297</v>
      </c>
      <c r="C52" s="3" t="s">
        <v>2298</v>
      </c>
      <c r="D52" s="3" t="s">
        <v>256</v>
      </c>
      <c r="E52" s="3" t="s">
        <v>55</v>
      </c>
      <c r="F52" s="3" t="s">
        <v>2244</v>
      </c>
      <c r="G52" s="8">
        <v>-14216857.663999878</v>
      </c>
      <c r="H52" s="8">
        <v>100</v>
      </c>
      <c r="I52" s="8">
        <v>-468.65871685719554</v>
      </c>
      <c r="J52" s="39">
        <v>0.33384442132630726</v>
      </c>
      <c r="K52" s="39">
        <v>-9.3204270337116503E-4</v>
      </c>
    </row>
    <row r="53" spans="2:11" ht="15" x14ac:dyDescent="0.25">
      <c r="B53" s="9" t="s">
        <v>2297</v>
      </c>
      <c r="C53" s="3" t="s">
        <v>2299</v>
      </c>
      <c r="D53" s="3" t="s">
        <v>256</v>
      </c>
      <c r="E53" s="3" t="s">
        <v>55</v>
      </c>
      <c r="F53" s="3" t="s">
        <v>2300</v>
      </c>
      <c r="G53" s="8">
        <v>-13993319.673408968</v>
      </c>
      <c r="H53" s="8">
        <v>100</v>
      </c>
      <c r="I53" s="8">
        <v>-461.28978699736615</v>
      </c>
      <c r="J53" s="39">
        <v>0.3285952367142167</v>
      </c>
      <c r="K53" s="39">
        <v>-9.173877805873417E-4</v>
      </c>
    </row>
    <row r="54" spans="2:11" ht="15" x14ac:dyDescent="0.25">
      <c r="B54" s="9" t="s">
        <v>2297</v>
      </c>
      <c r="C54" s="3" t="s">
        <v>2301</v>
      </c>
      <c r="D54" s="3" t="s">
        <v>256</v>
      </c>
      <c r="E54" s="3" t="s">
        <v>55</v>
      </c>
      <c r="F54" s="3" t="s">
        <v>2302</v>
      </c>
      <c r="G54" s="8">
        <v>-14240638.301296784</v>
      </c>
      <c r="H54" s="8">
        <v>100</v>
      </c>
      <c r="I54" s="8">
        <v>-469.442645565688</v>
      </c>
      <c r="J54" s="39">
        <v>0.33440284522121044</v>
      </c>
      <c r="K54" s="39">
        <v>-9.3360173770986948E-4</v>
      </c>
    </row>
    <row r="55" spans="2:11" ht="15" x14ac:dyDescent="0.25">
      <c r="B55" s="9" t="s">
        <v>2297</v>
      </c>
      <c r="C55" s="3" t="s">
        <v>2303</v>
      </c>
      <c r="D55" s="3" t="s">
        <v>256</v>
      </c>
      <c r="E55" s="3" t="s">
        <v>55</v>
      </c>
      <c r="F55" s="3" t="s">
        <v>2304</v>
      </c>
      <c r="G55" s="8">
        <v>-14374602.558069348</v>
      </c>
      <c r="H55" s="8">
        <v>100</v>
      </c>
      <c r="I55" s="8">
        <v>-473.85877332675614</v>
      </c>
      <c r="J55" s="39">
        <v>0.33754863033918164</v>
      </c>
      <c r="K55" s="39">
        <v>-9.4238428993563463E-4</v>
      </c>
    </row>
    <row r="56" spans="2:11" ht="15" x14ac:dyDescent="0.25">
      <c r="B56" s="9" t="s">
        <v>2305</v>
      </c>
      <c r="C56" s="3" t="s">
        <v>2306</v>
      </c>
      <c r="D56" s="3" t="s">
        <v>256</v>
      </c>
      <c r="E56" s="3" t="s">
        <v>58</v>
      </c>
      <c r="F56" s="3" t="s">
        <v>2307</v>
      </c>
      <c r="G56" s="8">
        <v>-251420.78254857115</v>
      </c>
      <c r="H56" s="8">
        <v>100</v>
      </c>
      <c r="I56" s="8">
        <v>-1208.705412101059</v>
      </c>
      <c r="J56" s="39">
        <v>0.86100939626779571</v>
      </c>
      <c r="K56" s="39">
        <v>-2.4038069054358449E-3</v>
      </c>
    </row>
    <row r="57" spans="2:11" ht="15" x14ac:dyDescent="0.25">
      <c r="B57" s="9" t="s">
        <v>2305</v>
      </c>
      <c r="C57" s="3" t="s">
        <v>2308</v>
      </c>
      <c r="D57" s="3" t="s">
        <v>256</v>
      </c>
      <c r="E57" s="3" t="s">
        <v>58</v>
      </c>
      <c r="F57" s="3" t="s">
        <v>2307</v>
      </c>
      <c r="G57" s="8">
        <v>-108438.87664727165</v>
      </c>
      <c r="H57" s="8">
        <v>100</v>
      </c>
      <c r="I57" s="8">
        <v>-521.31989948033367</v>
      </c>
      <c r="J57" s="39">
        <v>0.37135709612957457</v>
      </c>
      <c r="K57" s="39">
        <v>-1.0367723696492982E-3</v>
      </c>
    </row>
    <row r="58" spans="2:11" ht="15" x14ac:dyDescent="0.25">
      <c r="B58" s="9" t="s">
        <v>2305</v>
      </c>
      <c r="C58" s="3" t="s">
        <v>2309</v>
      </c>
      <c r="D58" s="3" t="s">
        <v>256</v>
      </c>
      <c r="E58" s="3" t="s">
        <v>58</v>
      </c>
      <c r="F58" s="3" t="s">
        <v>2310</v>
      </c>
      <c r="G58" s="8">
        <v>-142683.82378143171</v>
      </c>
      <c r="H58" s="8">
        <v>100</v>
      </c>
      <c r="I58" s="8">
        <v>-685.95248282923308</v>
      </c>
      <c r="J58" s="39">
        <v>0.48863149547957252</v>
      </c>
      <c r="K58" s="39">
        <v>-1.3641846048819627E-3</v>
      </c>
    </row>
    <row r="59" spans="2:11" ht="15" x14ac:dyDescent="0.25">
      <c r="B59" s="9" t="s">
        <v>2305</v>
      </c>
      <c r="C59" s="3" t="s">
        <v>2311</v>
      </c>
      <c r="D59" s="3" t="s">
        <v>256</v>
      </c>
      <c r="E59" s="3" t="s">
        <v>58</v>
      </c>
      <c r="F59" s="3" t="s">
        <v>2246</v>
      </c>
      <c r="G59" s="8">
        <v>-53110.089963088474</v>
      </c>
      <c r="H59" s="8">
        <v>100</v>
      </c>
      <c r="I59" s="8">
        <v>-255.32675749754785</v>
      </c>
      <c r="J59" s="39">
        <v>0.18187950109517423</v>
      </c>
      <c r="K59" s="39">
        <v>-5.0777982515050834E-4</v>
      </c>
    </row>
    <row r="60" spans="2:11" ht="15" x14ac:dyDescent="0.25">
      <c r="B60" s="9" t="s">
        <v>2305</v>
      </c>
      <c r="C60" s="3" t="s">
        <v>2312</v>
      </c>
      <c r="D60" s="3" t="s">
        <v>256</v>
      </c>
      <c r="E60" s="3" t="s">
        <v>58</v>
      </c>
      <c r="F60" s="3" t="s">
        <v>2313</v>
      </c>
      <c r="G60" s="8">
        <v>-65588.030229648473</v>
      </c>
      <c r="H60" s="8">
        <v>99.704700000000003</v>
      </c>
      <c r="I60" s="8">
        <v>-314.38333175477715</v>
      </c>
      <c r="J60" s="39">
        <v>0.223947870143405</v>
      </c>
      <c r="K60" s="39">
        <v>-6.2522829488487186E-4</v>
      </c>
    </row>
    <row r="61" spans="2:11" ht="15" x14ac:dyDescent="0.25">
      <c r="B61" s="9" t="s">
        <v>2305</v>
      </c>
      <c r="C61" s="3" t="s">
        <v>2314</v>
      </c>
      <c r="D61" s="3" t="s">
        <v>256</v>
      </c>
      <c r="E61" s="3" t="s">
        <v>58</v>
      </c>
      <c r="F61" s="3" t="s">
        <v>2315</v>
      </c>
      <c r="G61" s="8">
        <v>-55488.153692779</v>
      </c>
      <c r="H61" s="8">
        <v>99.704700000000003</v>
      </c>
      <c r="I61" s="8">
        <v>-265.97155734069594</v>
      </c>
      <c r="J61" s="39">
        <v>0.18946221942718591</v>
      </c>
      <c r="K61" s="39">
        <v>-5.2894961814867387E-4</v>
      </c>
    </row>
    <row r="62" spans="2:11" ht="15" x14ac:dyDescent="0.25">
      <c r="B62" s="9" t="s">
        <v>2305</v>
      </c>
      <c r="C62" s="3" t="s">
        <v>2316</v>
      </c>
      <c r="D62" s="3" t="s">
        <v>256</v>
      </c>
      <c r="E62" s="3" t="s">
        <v>58</v>
      </c>
      <c r="F62" s="3" t="s">
        <v>2282</v>
      </c>
      <c r="G62" s="8">
        <v>32794.015114824237</v>
      </c>
      <c r="H62" s="8">
        <v>99.704700000000003</v>
      </c>
      <c r="I62" s="8">
        <v>157.191665855986</v>
      </c>
      <c r="J62" s="39">
        <v>-0.1119739350564566</v>
      </c>
      <c r="K62" s="39">
        <v>3.1261414739987167E-4</v>
      </c>
    </row>
    <row r="63" spans="2:11" ht="15" x14ac:dyDescent="0.25">
      <c r="B63" s="9" t="s">
        <v>2305</v>
      </c>
      <c r="C63" s="3" t="s">
        <v>2317</v>
      </c>
      <c r="D63" s="3" t="s">
        <v>256</v>
      </c>
      <c r="E63" s="3" t="s">
        <v>58</v>
      </c>
      <c r="F63" s="3" t="s">
        <v>2318</v>
      </c>
      <c r="G63" s="8">
        <v>14866.620185608939</v>
      </c>
      <c r="H63" s="8">
        <v>99.704700000000003</v>
      </c>
      <c r="I63" s="8">
        <v>71.260221868590975</v>
      </c>
      <c r="J63" s="39">
        <v>-5.0761517235479031E-2</v>
      </c>
      <c r="K63" s="39">
        <v>1.4171841351554026E-4</v>
      </c>
    </row>
    <row r="64" spans="2:11" ht="15" x14ac:dyDescent="0.25">
      <c r="B64" s="9" t="s">
        <v>2228</v>
      </c>
      <c r="C64" s="3" t="s">
        <v>2319</v>
      </c>
      <c r="D64" s="3" t="s">
        <v>256</v>
      </c>
      <c r="E64" s="3" t="s">
        <v>77</v>
      </c>
      <c r="F64" s="3" t="s">
        <v>2234</v>
      </c>
      <c r="G64" s="8">
        <v>906283.15861948917</v>
      </c>
      <c r="H64" s="8">
        <v>100.3642</v>
      </c>
      <c r="I64" s="8">
        <v>909.58411550575556</v>
      </c>
      <c r="J64" s="39">
        <v>-0.64793328656073568</v>
      </c>
      <c r="K64" s="39">
        <v>1.8089309074299747E-3</v>
      </c>
    </row>
    <row r="65" spans="2:11" ht="15" x14ac:dyDescent="0.25">
      <c r="B65" s="9" t="s">
        <v>2228</v>
      </c>
      <c r="C65" s="3" t="s">
        <v>2320</v>
      </c>
      <c r="D65" s="3" t="s">
        <v>256</v>
      </c>
      <c r="E65" s="3" t="s">
        <v>77</v>
      </c>
      <c r="F65" s="3" t="s">
        <v>2266</v>
      </c>
      <c r="G65" s="8">
        <v>3865391.2087878725</v>
      </c>
      <c r="H65" s="8">
        <v>98.795599999999993</v>
      </c>
      <c r="I65" s="8">
        <v>3818.8353809008131</v>
      </c>
      <c r="J65" s="39">
        <v>-2.7203097734459347</v>
      </c>
      <c r="K65" s="39">
        <v>7.5946899612000639E-3</v>
      </c>
    </row>
    <row r="66" spans="2:11" ht="15" x14ac:dyDescent="0.25">
      <c r="B66" s="9" t="s">
        <v>2228</v>
      </c>
      <c r="C66" s="3" t="s">
        <v>2321</v>
      </c>
      <c r="D66" s="3" t="s">
        <v>256</v>
      </c>
      <c r="E66" s="3" t="s">
        <v>77</v>
      </c>
      <c r="F66" s="3" t="s">
        <v>2236</v>
      </c>
      <c r="G66" s="8">
        <v>942272.62256689835</v>
      </c>
      <c r="H66" s="8">
        <v>100.52889999999999</v>
      </c>
      <c r="I66" s="8">
        <v>947.25639808624419</v>
      </c>
      <c r="J66" s="39">
        <v>-0.67476876603813241</v>
      </c>
      <c r="K66" s="39">
        <v>1.8838514729407193E-3</v>
      </c>
    </row>
    <row r="67" spans="2:11" ht="15" x14ac:dyDescent="0.25">
      <c r="B67" s="9" t="s">
        <v>2228</v>
      </c>
      <c r="C67" s="3" t="s">
        <v>2322</v>
      </c>
      <c r="D67" s="3" t="s">
        <v>256</v>
      </c>
      <c r="E67" s="3" t="s">
        <v>77</v>
      </c>
      <c r="F67" s="3" t="s">
        <v>2268</v>
      </c>
      <c r="G67" s="8">
        <v>-92452.887412604105</v>
      </c>
      <c r="H67" s="8">
        <v>98.957099999999997</v>
      </c>
      <c r="I67" s="8">
        <v>-91.488707119717048</v>
      </c>
      <c r="J67" s="39">
        <v>6.5171079482088598E-2</v>
      </c>
      <c r="K67" s="39">
        <v>-1.8194771343125741E-4</v>
      </c>
    </row>
    <row r="68" spans="2:11" ht="15" x14ac:dyDescent="0.25">
      <c r="B68" s="9" t="s">
        <v>2228</v>
      </c>
      <c r="C68" s="3" t="s">
        <v>2323</v>
      </c>
      <c r="D68" s="3" t="s">
        <v>256</v>
      </c>
      <c r="E68" s="3" t="s">
        <v>77</v>
      </c>
      <c r="F68" s="3" t="s">
        <v>2238</v>
      </c>
      <c r="G68" s="8">
        <v>891802.43539870461</v>
      </c>
      <c r="H68" s="8">
        <v>100.39319999999999</v>
      </c>
      <c r="I68" s="8">
        <v>895.30922329705538</v>
      </c>
      <c r="J68" s="39">
        <v>-0.63776470768340943</v>
      </c>
      <c r="K68" s="39">
        <v>1.7805417862081392E-3</v>
      </c>
    </row>
    <row r="69" spans="2:11" ht="15" x14ac:dyDescent="0.25">
      <c r="B69" s="9" t="s">
        <v>2228</v>
      </c>
      <c r="C69" s="3" t="s">
        <v>2324</v>
      </c>
      <c r="D69" s="3" t="s">
        <v>256</v>
      </c>
      <c r="E69" s="3" t="s">
        <v>77</v>
      </c>
      <c r="F69" s="3" t="s">
        <v>2307</v>
      </c>
      <c r="G69" s="8">
        <v>1179163.470151911</v>
      </c>
      <c r="H69" s="8">
        <v>99.631799999999998</v>
      </c>
      <c r="I69" s="8">
        <v>1174.8212385722661</v>
      </c>
      <c r="J69" s="39">
        <v>-0.83687233896584667</v>
      </c>
      <c r="K69" s="39">
        <v>2.3364199230511834E-3</v>
      </c>
    </row>
    <row r="70" spans="2:11" ht="15" x14ac:dyDescent="0.25">
      <c r="B70" s="9" t="s">
        <v>2228</v>
      </c>
      <c r="C70" s="3" t="s">
        <v>2325</v>
      </c>
      <c r="D70" s="3" t="s">
        <v>256</v>
      </c>
      <c r="E70" s="3" t="s">
        <v>77</v>
      </c>
      <c r="F70" s="3" t="s">
        <v>2307</v>
      </c>
      <c r="G70" s="8">
        <v>508578.3314744595</v>
      </c>
      <c r="H70" s="8">
        <v>99.633899999999997</v>
      </c>
      <c r="I70" s="8">
        <v>506.71638943816305</v>
      </c>
      <c r="J70" s="39">
        <v>-0.36095442957499752</v>
      </c>
      <c r="K70" s="39">
        <v>1.0077297113377491E-3</v>
      </c>
    </row>
    <row r="71" spans="2:11" ht="15" x14ac:dyDescent="0.25">
      <c r="B71" s="9" t="s">
        <v>2228</v>
      </c>
      <c r="C71" s="3" t="s">
        <v>2326</v>
      </c>
      <c r="D71" s="3" t="s">
        <v>256</v>
      </c>
      <c r="E71" s="3" t="s">
        <v>77</v>
      </c>
      <c r="F71" s="3" t="s">
        <v>2240</v>
      </c>
      <c r="G71" s="8">
        <v>448383.91623314918</v>
      </c>
      <c r="H71" s="8">
        <v>100.379</v>
      </c>
      <c r="I71" s="8">
        <v>450.0831616711996</v>
      </c>
      <c r="J71" s="39">
        <v>-0.32061230753256487</v>
      </c>
      <c r="K71" s="39">
        <v>8.9510065994076102E-4</v>
      </c>
    </row>
    <row r="72" spans="2:11" ht="15" x14ac:dyDescent="0.25">
      <c r="B72" s="9" t="s">
        <v>2228</v>
      </c>
      <c r="C72" s="3" t="s">
        <v>2327</v>
      </c>
      <c r="D72" s="3" t="s">
        <v>256</v>
      </c>
      <c r="E72" s="3" t="s">
        <v>77</v>
      </c>
      <c r="F72" s="3" t="s">
        <v>2310</v>
      </c>
      <c r="G72" s="8">
        <v>688991.64827577746</v>
      </c>
      <c r="H72" s="8">
        <v>99.633099999999999</v>
      </c>
      <c r="I72" s="8">
        <v>686.46348116346894</v>
      </c>
      <c r="J72" s="39">
        <v>-0.48899550011035303</v>
      </c>
      <c r="K72" s="39">
        <v>1.3652008502898221E-3</v>
      </c>
    </row>
    <row r="73" spans="2:11" ht="15" x14ac:dyDescent="0.25">
      <c r="B73" s="9" t="s">
        <v>2228</v>
      </c>
      <c r="C73" s="3" t="s">
        <v>2328</v>
      </c>
      <c r="D73" s="3" t="s">
        <v>256</v>
      </c>
      <c r="E73" s="3" t="s">
        <v>77</v>
      </c>
      <c r="F73" s="3" t="s">
        <v>2242</v>
      </c>
      <c r="G73" s="8">
        <v>686404.31493787421</v>
      </c>
      <c r="H73" s="8">
        <v>100.3877</v>
      </c>
      <c r="I73" s="8">
        <v>689.06543959330975</v>
      </c>
      <c r="J73" s="39">
        <v>-0.49084897957223195</v>
      </c>
      <c r="K73" s="39">
        <v>1.3703754822379293E-3</v>
      </c>
    </row>
    <row r="74" spans="2:11" ht="15" x14ac:dyDescent="0.25">
      <c r="B74" s="9" t="s">
        <v>2228</v>
      </c>
      <c r="C74" s="3" t="s">
        <v>2329</v>
      </c>
      <c r="D74" s="3" t="s">
        <v>256</v>
      </c>
      <c r="E74" s="3" t="s">
        <v>77</v>
      </c>
      <c r="F74" s="3" t="s">
        <v>2244</v>
      </c>
      <c r="G74" s="8">
        <v>-14775.67145058596</v>
      </c>
      <c r="H74" s="8">
        <v>100.3901</v>
      </c>
      <c r="I74" s="8">
        <v>-14.83331156646514</v>
      </c>
      <c r="J74" s="39">
        <v>1.0566363407187619E-2</v>
      </c>
      <c r="K74" s="39">
        <v>-2.9499674955512718E-5</v>
      </c>
    </row>
    <row r="75" spans="2:11" ht="15" x14ac:dyDescent="0.25">
      <c r="B75" s="9" t="s">
        <v>2228</v>
      </c>
      <c r="C75" s="3" t="s">
        <v>2330</v>
      </c>
      <c r="D75" s="3" t="s">
        <v>256</v>
      </c>
      <c r="E75" s="3" t="s">
        <v>77</v>
      </c>
      <c r="F75" s="3" t="s">
        <v>2244</v>
      </c>
      <c r="G75" s="8">
        <v>444987.64488319616</v>
      </c>
      <c r="H75" s="8">
        <v>100.3505</v>
      </c>
      <c r="I75" s="8">
        <v>446.54739310286288</v>
      </c>
      <c r="J75" s="39">
        <v>-0.31809363761524034</v>
      </c>
      <c r="K75" s="39">
        <v>8.8806891770191662E-4</v>
      </c>
    </row>
    <row r="76" spans="2:11" ht="15" x14ac:dyDescent="0.25">
      <c r="B76" s="9" t="s">
        <v>2228</v>
      </c>
      <c r="C76" s="3" t="s">
        <v>2331</v>
      </c>
      <c r="D76" s="3" t="s">
        <v>256</v>
      </c>
      <c r="E76" s="3" t="s">
        <v>77</v>
      </c>
      <c r="F76" s="3" t="s">
        <v>2300</v>
      </c>
      <c r="G76" s="8">
        <v>438130.83897443482</v>
      </c>
      <c r="H76" s="8">
        <v>100.35039999999999</v>
      </c>
      <c r="I76" s="8">
        <v>439.66597423449923</v>
      </c>
      <c r="J76" s="39">
        <v>-0.3131917266566252</v>
      </c>
      <c r="K76" s="39">
        <v>8.7438352998927681E-4</v>
      </c>
    </row>
    <row r="77" spans="2:11" ht="15" x14ac:dyDescent="0.25">
      <c r="B77" s="9" t="s">
        <v>2228</v>
      </c>
      <c r="C77" s="3" t="s">
        <v>2332</v>
      </c>
      <c r="D77" s="3" t="s">
        <v>256</v>
      </c>
      <c r="E77" s="3" t="s">
        <v>77</v>
      </c>
      <c r="F77" s="3" t="s">
        <v>2302</v>
      </c>
      <c r="G77" s="8">
        <v>454675.09968380368</v>
      </c>
      <c r="H77" s="8">
        <v>100.3263</v>
      </c>
      <c r="I77" s="8">
        <v>456.15893218233964</v>
      </c>
      <c r="J77" s="39">
        <v>-0.32494032281841101</v>
      </c>
      <c r="K77" s="39">
        <v>9.0718381847079059E-4</v>
      </c>
    </row>
    <row r="78" spans="2:11" ht="15" x14ac:dyDescent="0.25">
      <c r="B78" s="9" t="s">
        <v>2228</v>
      </c>
      <c r="C78" s="3" t="s">
        <v>2333</v>
      </c>
      <c r="D78" s="3" t="s">
        <v>256</v>
      </c>
      <c r="E78" s="3" t="s">
        <v>77</v>
      </c>
      <c r="F78" s="3" t="s">
        <v>2270</v>
      </c>
      <c r="G78" s="8">
        <v>1941545.6159397652</v>
      </c>
      <c r="H78" s="8">
        <v>98.525499999999994</v>
      </c>
      <c r="I78" s="8">
        <v>1912.9180591945631</v>
      </c>
      <c r="J78" s="39">
        <v>-1.3626483399241753</v>
      </c>
      <c r="K78" s="39">
        <v>3.8043063216137612E-3</v>
      </c>
    </row>
    <row r="79" spans="2:11" ht="15" x14ac:dyDescent="0.25">
      <c r="B79" s="9" t="s">
        <v>2228</v>
      </c>
      <c r="C79" s="3" t="s">
        <v>2334</v>
      </c>
      <c r="D79" s="3" t="s">
        <v>256</v>
      </c>
      <c r="E79" s="3" t="s">
        <v>77</v>
      </c>
      <c r="F79" s="3" t="s">
        <v>2270</v>
      </c>
      <c r="G79" s="8">
        <v>439374.21451096126</v>
      </c>
      <c r="H79" s="8">
        <v>99.183199999999999</v>
      </c>
      <c r="I79" s="8">
        <v>435.78545725994911</v>
      </c>
      <c r="J79" s="39">
        <v>-0.31042747860741982</v>
      </c>
      <c r="K79" s="39">
        <v>8.6666617106401971E-4</v>
      </c>
    </row>
    <row r="80" spans="2:11" ht="15" x14ac:dyDescent="0.25">
      <c r="B80" s="9" t="s">
        <v>2228</v>
      </c>
      <c r="C80" s="3" t="s">
        <v>2335</v>
      </c>
      <c r="D80" s="3" t="s">
        <v>256</v>
      </c>
      <c r="E80" s="3" t="s">
        <v>77</v>
      </c>
      <c r="F80" s="3" t="s">
        <v>2246</v>
      </c>
      <c r="G80" s="8">
        <v>-95037.055802928677</v>
      </c>
      <c r="H80" s="8">
        <v>100.2976</v>
      </c>
      <c r="I80" s="8">
        <v>-95.319865749413083</v>
      </c>
      <c r="J80" s="39">
        <v>6.7900167600447189E-2</v>
      </c>
      <c r="K80" s="39">
        <v>-1.8956691119250104E-4</v>
      </c>
    </row>
    <row r="81" spans="2:11" ht="15" x14ac:dyDescent="0.25">
      <c r="B81" s="9" t="s">
        <v>2228</v>
      </c>
      <c r="C81" s="3" t="s">
        <v>2336</v>
      </c>
      <c r="D81" s="3" t="s">
        <v>256</v>
      </c>
      <c r="E81" s="3" t="s">
        <v>77</v>
      </c>
      <c r="F81" s="3" t="s">
        <v>2246</v>
      </c>
      <c r="G81" s="8">
        <v>260919.24997066104</v>
      </c>
      <c r="H81" s="8">
        <v>99.671400000000006</v>
      </c>
      <c r="I81" s="8">
        <v>260.06179153164658</v>
      </c>
      <c r="J81" s="39">
        <v>-0.18525245595596201</v>
      </c>
      <c r="K81" s="39">
        <v>5.171966006482328E-4</v>
      </c>
    </row>
    <row r="82" spans="2:11" ht="15" x14ac:dyDescent="0.25">
      <c r="B82" s="9" t="s">
        <v>2228</v>
      </c>
      <c r="C82" s="3" t="s">
        <v>2337</v>
      </c>
      <c r="D82" s="3" t="s">
        <v>256</v>
      </c>
      <c r="E82" s="3" t="s">
        <v>77</v>
      </c>
      <c r="F82" s="3" t="s">
        <v>2248</v>
      </c>
      <c r="G82" s="8">
        <v>505367.07932399365</v>
      </c>
      <c r="H82" s="8">
        <v>100.379</v>
      </c>
      <c r="I82" s="8">
        <v>507.28241941316099</v>
      </c>
      <c r="J82" s="39">
        <v>-0.36135763545309091</v>
      </c>
      <c r="K82" s="39">
        <v>1.0088554006487769E-3</v>
      </c>
    </row>
    <row r="83" spans="2:11" ht="15" x14ac:dyDescent="0.25">
      <c r="B83" s="9" t="s">
        <v>2228</v>
      </c>
      <c r="C83" s="3" t="s">
        <v>2338</v>
      </c>
      <c r="D83" s="3" t="s">
        <v>256</v>
      </c>
      <c r="E83" s="3" t="s">
        <v>77</v>
      </c>
      <c r="F83" s="3" t="s">
        <v>2313</v>
      </c>
      <c r="G83" s="8">
        <v>323217.81297334377</v>
      </c>
      <c r="H83" s="8">
        <v>99.639700000000005</v>
      </c>
      <c r="I83" s="8">
        <v>322.05325919304556</v>
      </c>
      <c r="J83" s="39">
        <v>-0.22941146741609528</v>
      </c>
      <c r="K83" s="39">
        <v>6.4048182511293038E-4</v>
      </c>
    </row>
    <row r="84" spans="2:11" ht="15" x14ac:dyDescent="0.25">
      <c r="B84" s="9" t="s">
        <v>2228</v>
      </c>
      <c r="C84" s="3" t="s">
        <v>2339</v>
      </c>
      <c r="D84" s="3" t="s">
        <v>256</v>
      </c>
      <c r="E84" s="3" t="s">
        <v>77</v>
      </c>
      <c r="F84" s="3" t="s">
        <v>2304</v>
      </c>
      <c r="G84" s="8">
        <v>470020.75285837578</v>
      </c>
      <c r="H84" s="8">
        <v>100.36279999999999</v>
      </c>
      <c r="I84" s="8">
        <v>471.72580869880562</v>
      </c>
      <c r="J84" s="39">
        <v>-0.33602923399315232</v>
      </c>
      <c r="K84" s="39">
        <v>9.3814236708959949E-4</v>
      </c>
    </row>
    <row r="85" spans="2:11" ht="15" x14ac:dyDescent="0.25">
      <c r="B85" s="9" t="s">
        <v>2228</v>
      </c>
      <c r="C85" s="3" t="s">
        <v>2340</v>
      </c>
      <c r="D85" s="3" t="s">
        <v>256</v>
      </c>
      <c r="E85" s="3" t="s">
        <v>77</v>
      </c>
      <c r="F85" s="3" t="s">
        <v>2273</v>
      </c>
      <c r="G85" s="8">
        <v>-76563.093955212244</v>
      </c>
      <c r="H85" s="8">
        <v>99.2012</v>
      </c>
      <c r="I85" s="8">
        <v>-75.951507960299296</v>
      </c>
      <c r="J85" s="39">
        <v>5.4103308680360528E-2</v>
      </c>
      <c r="K85" s="39">
        <v>-1.5104818550938052E-4</v>
      </c>
    </row>
    <row r="86" spans="2:11" ht="15" x14ac:dyDescent="0.25">
      <c r="B86" s="9" t="s">
        <v>2228</v>
      </c>
      <c r="C86" s="3" t="s">
        <v>2341</v>
      </c>
      <c r="D86" s="3" t="s">
        <v>256</v>
      </c>
      <c r="E86" s="3" t="s">
        <v>77</v>
      </c>
      <c r="F86" s="3" t="s">
        <v>2250</v>
      </c>
      <c r="G86" s="8">
        <v>-745435.78358789207</v>
      </c>
      <c r="H86" s="8">
        <v>100.3553</v>
      </c>
      <c r="I86" s="8">
        <v>-748.08432035931844</v>
      </c>
      <c r="J86" s="39">
        <v>0.53289049803321942</v>
      </c>
      <c r="K86" s="39">
        <v>-1.4877489892282042E-3</v>
      </c>
    </row>
    <row r="87" spans="2:11" ht="15" x14ac:dyDescent="0.25">
      <c r="B87" s="9" t="s">
        <v>2228</v>
      </c>
      <c r="C87" s="3" t="s">
        <v>2342</v>
      </c>
      <c r="D87" s="3" t="s">
        <v>256</v>
      </c>
      <c r="E87" s="3" t="s">
        <v>77</v>
      </c>
      <c r="F87" s="3" t="s">
        <v>2275</v>
      </c>
      <c r="G87" s="8">
        <v>2033141.4864230815</v>
      </c>
      <c r="H87" s="8">
        <v>98.557500000000005</v>
      </c>
      <c r="I87" s="8">
        <v>2003.8134204819573</v>
      </c>
      <c r="J87" s="39">
        <v>-1.4273967553462279</v>
      </c>
      <c r="K87" s="39">
        <v>3.9850740214579447E-3</v>
      </c>
    </row>
    <row r="88" spans="2:11" ht="15" x14ac:dyDescent="0.25">
      <c r="B88" s="9" t="s">
        <v>2228</v>
      </c>
      <c r="C88" s="3" t="s">
        <v>2343</v>
      </c>
      <c r="D88" s="3" t="s">
        <v>256</v>
      </c>
      <c r="E88" s="3" t="s">
        <v>77</v>
      </c>
      <c r="F88" s="3" t="s">
        <v>2277</v>
      </c>
      <c r="G88" s="8">
        <v>6118117.7612448214</v>
      </c>
      <c r="H88" s="8">
        <v>98.519400000000005</v>
      </c>
      <c r="I88" s="8">
        <v>6027.5329096964551</v>
      </c>
      <c r="J88" s="39">
        <v>-4.2936537055301134</v>
      </c>
      <c r="K88" s="39">
        <v>1.1987226238926389E-2</v>
      </c>
    </row>
    <row r="89" spans="2:11" ht="15" x14ac:dyDescent="0.25">
      <c r="B89" s="9" t="s">
        <v>2228</v>
      </c>
      <c r="C89" s="3" t="s">
        <v>2344</v>
      </c>
      <c r="D89" s="3" t="s">
        <v>256</v>
      </c>
      <c r="E89" s="3" t="s">
        <v>77</v>
      </c>
      <c r="F89" s="3" t="s">
        <v>2252</v>
      </c>
      <c r="G89" s="8">
        <v>688687.25611837709</v>
      </c>
      <c r="H89" s="8">
        <v>100.1489</v>
      </c>
      <c r="I89" s="8">
        <v>689.71270890613607</v>
      </c>
      <c r="J89" s="39">
        <v>-0.49131005549253459</v>
      </c>
      <c r="K89" s="39">
        <v>1.3716627358799432E-3</v>
      </c>
    </row>
    <row r="90" spans="2:11" ht="15" x14ac:dyDescent="0.25">
      <c r="B90" s="9" t="s">
        <v>2228</v>
      </c>
      <c r="C90" s="3" t="s">
        <v>2345</v>
      </c>
      <c r="D90" s="3" t="s">
        <v>256</v>
      </c>
      <c r="E90" s="3" t="s">
        <v>77</v>
      </c>
      <c r="F90" s="3" t="s">
        <v>2254</v>
      </c>
      <c r="G90" s="8">
        <v>1553285.4876243693</v>
      </c>
      <c r="H90" s="8">
        <v>100.39879999999999</v>
      </c>
      <c r="I90" s="8">
        <v>1559.4799901069539</v>
      </c>
      <c r="J90" s="39">
        <v>-1.1108802122757699</v>
      </c>
      <c r="K90" s="39">
        <v>3.1014081111723304E-3</v>
      </c>
    </row>
    <row r="91" spans="2:11" ht="15" x14ac:dyDescent="0.25">
      <c r="B91" s="9" t="s">
        <v>2228</v>
      </c>
      <c r="C91" s="3" t="s">
        <v>2346</v>
      </c>
      <c r="D91" s="3" t="s">
        <v>256</v>
      </c>
      <c r="E91" s="3" t="s">
        <v>77</v>
      </c>
      <c r="F91" s="3" t="s">
        <v>2315</v>
      </c>
      <c r="G91" s="8">
        <v>277607.23292497336</v>
      </c>
      <c r="H91" s="8">
        <v>99.636600000000001</v>
      </c>
      <c r="I91" s="8">
        <v>276.59841072956402</v>
      </c>
      <c r="J91" s="39">
        <v>-0.19703215377923852</v>
      </c>
      <c r="K91" s="39">
        <v>5.5008372022472191E-4</v>
      </c>
    </row>
    <row r="92" spans="2:11" ht="15" x14ac:dyDescent="0.25">
      <c r="B92" s="9" t="s">
        <v>2228</v>
      </c>
      <c r="C92" s="3" t="s">
        <v>2347</v>
      </c>
      <c r="D92" s="3" t="s">
        <v>256</v>
      </c>
      <c r="E92" s="3" t="s">
        <v>77</v>
      </c>
      <c r="F92" s="3" t="s">
        <v>2256</v>
      </c>
      <c r="G92" s="8">
        <v>-103301.14761256831</v>
      </c>
      <c r="H92" s="8">
        <v>100.1272</v>
      </c>
      <c r="I92" s="8">
        <v>-103.43254667181284</v>
      </c>
      <c r="J92" s="39">
        <v>7.3679155957061468E-2</v>
      </c>
      <c r="K92" s="39">
        <v>-2.0570096522057362E-4</v>
      </c>
    </row>
    <row r="93" spans="2:11" ht="15" x14ac:dyDescent="0.25">
      <c r="B93" s="9" t="s">
        <v>2228</v>
      </c>
      <c r="C93" s="3" t="s">
        <v>2348</v>
      </c>
      <c r="D93" s="3" t="s">
        <v>256</v>
      </c>
      <c r="E93" s="3" t="s">
        <v>77</v>
      </c>
      <c r="F93" s="3" t="s">
        <v>2258</v>
      </c>
      <c r="G93" s="8">
        <v>-164946.0254648368</v>
      </c>
      <c r="H93" s="8">
        <v>100.1399</v>
      </c>
      <c r="I93" s="8">
        <v>-165.17678496832428</v>
      </c>
      <c r="J93" s="39">
        <v>0.11766205601397736</v>
      </c>
      <c r="K93" s="39">
        <v>-3.2849451350959306E-4</v>
      </c>
    </row>
    <row r="94" spans="2:11" ht="15" x14ac:dyDescent="0.25">
      <c r="B94" s="9" t="s">
        <v>2228</v>
      </c>
      <c r="C94" s="3" t="s">
        <v>2349</v>
      </c>
      <c r="D94" s="3" t="s">
        <v>256</v>
      </c>
      <c r="E94" s="3" t="s">
        <v>77</v>
      </c>
      <c r="F94" s="3" t="s">
        <v>2279</v>
      </c>
      <c r="G94" s="8">
        <v>3518857.1390756355</v>
      </c>
      <c r="H94" s="8">
        <v>98.6828</v>
      </c>
      <c r="I94" s="8">
        <v>3472.5067528402865</v>
      </c>
      <c r="J94" s="39">
        <v>-2.4736059860952113</v>
      </c>
      <c r="K94" s="39">
        <v>6.905930616410756E-3</v>
      </c>
    </row>
    <row r="95" spans="2:11" ht="15" x14ac:dyDescent="0.25">
      <c r="B95" s="9" t="s">
        <v>2228</v>
      </c>
      <c r="C95" s="3" t="s">
        <v>2350</v>
      </c>
      <c r="D95" s="3" t="s">
        <v>256</v>
      </c>
      <c r="E95" s="3" t="s">
        <v>77</v>
      </c>
      <c r="F95" s="3" t="s">
        <v>2279</v>
      </c>
      <c r="G95" s="8">
        <v>1364056.1273706947</v>
      </c>
      <c r="H95" s="8">
        <v>98.568100000000001</v>
      </c>
      <c r="I95" s="8">
        <v>1344.5242076828342</v>
      </c>
      <c r="J95" s="39">
        <v>-0.95775857767702577</v>
      </c>
      <c r="K95" s="39">
        <v>2.6739158628698453E-3</v>
      </c>
    </row>
    <row r="96" spans="2:11" ht="15" x14ac:dyDescent="0.25">
      <c r="B96" s="9" t="s">
        <v>2228</v>
      </c>
      <c r="C96" s="3" t="s">
        <v>2351</v>
      </c>
      <c r="D96" s="3" t="s">
        <v>256</v>
      </c>
      <c r="E96" s="3" t="s">
        <v>77</v>
      </c>
      <c r="F96" s="3" t="s">
        <v>2282</v>
      </c>
      <c r="G96" s="8">
        <v>-161904.05262290029</v>
      </c>
      <c r="H96" s="8">
        <v>99.765799999999999</v>
      </c>
      <c r="I96" s="8">
        <v>-161.52487335359803</v>
      </c>
      <c r="J96" s="39">
        <v>0.11506065274140237</v>
      </c>
      <c r="K96" s="39">
        <v>-3.212317923621292E-4</v>
      </c>
    </row>
    <row r="97" spans="2:11" ht="15" x14ac:dyDescent="0.25">
      <c r="B97" s="9" t="s">
        <v>2228</v>
      </c>
      <c r="C97" s="3" t="s">
        <v>2352</v>
      </c>
      <c r="D97" s="3" t="s">
        <v>256</v>
      </c>
      <c r="E97" s="3" t="s">
        <v>77</v>
      </c>
      <c r="F97" s="3" t="s">
        <v>2282</v>
      </c>
      <c r="G97" s="8">
        <v>188368.82282060944</v>
      </c>
      <c r="H97" s="8">
        <v>98.868399999999994</v>
      </c>
      <c r="I97" s="8">
        <v>186.23724122141411</v>
      </c>
      <c r="J97" s="39">
        <v>-0.13266426461009564</v>
      </c>
      <c r="K97" s="39">
        <v>3.703783916373548E-4</v>
      </c>
    </row>
    <row r="98" spans="2:11" ht="15" x14ac:dyDescent="0.25">
      <c r="B98" s="9" t="s">
        <v>2228</v>
      </c>
      <c r="C98" s="3" t="s">
        <v>2353</v>
      </c>
      <c r="D98" s="3" t="s">
        <v>256</v>
      </c>
      <c r="E98" s="3" t="s">
        <v>77</v>
      </c>
      <c r="F98" s="3" t="s">
        <v>2282</v>
      </c>
      <c r="G98" s="8">
        <v>80309.581241359017</v>
      </c>
      <c r="H98" s="8">
        <v>98.727099999999993</v>
      </c>
      <c r="I98" s="8">
        <v>79.287320610983983</v>
      </c>
      <c r="J98" s="39">
        <v>-5.6479541969029184E-2</v>
      </c>
      <c r="K98" s="39">
        <v>1.576822664067412E-4</v>
      </c>
    </row>
    <row r="99" spans="2:11" ht="15" x14ac:dyDescent="0.25">
      <c r="B99" s="9" t="s">
        <v>2228</v>
      </c>
      <c r="C99" s="3" t="s">
        <v>2354</v>
      </c>
      <c r="D99" s="3" t="s">
        <v>256</v>
      </c>
      <c r="E99" s="3" t="s">
        <v>77</v>
      </c>
      <c r="F99" s="3" t="s">
        <v>2285</v>
      </c>
      <c r="G99" s="8">
        <v>1648445.8264475348</v>
      </c>
      <c r="H99" s="8">
        <v>98.568399999999997</v>
      </c>
      <c r="I99" s="8">
        <v>1624.8466759964476</v>
      </c>
      <c r="J99" s="39">
        <v>-1.1574435271995507</v>
      </c>
      <c r="K99" s="39">
        <v>3.2314057841814122E-3</v>
      </c>
    </row>
    <row r="100" spans="2:11" ht="15" x14ac:dyDescent="0.25">
      <c r="B100" s="9" t="s">
        <v>2228</v>
      </c>
      <c r="C100" s="3" t="s">
        <v>2355</v>
      </c>
      <c r="D100" s="3" t="s">
        <v>256</v>
      </c>
      <c r="E100" s="3" t="s">
        <v>77</v>
      </c>
      <c r="F100" s="3" t="s">
        <v>2318</v>
      </c>
      <c r="G100" s="8">
        <v>-72251.774101472853</v>
      </c>
      <c r="H100" s="8">
        <v>99.692599999999999</v>
      </c>
      <c r="I100" s="8">
        <v>-72.02967213003113</v>
      </c>
      <c r="J100" s="39">
        <v>5.1309627551216812E-2</v>
      </c>
      <c r="K100" s="39">
        <v>-1.4324865391433531E-4</v>
      </c>
    </row>
    <row r="101" spans="2:11" ht="15" x14ac:dyDescent="0.25">
      <c r="B101" s="9" t="s">
        <v>2228</v>
      </c>
      <c r="C101" s="3" t="s">
        <v>2356</v>
      </c>
      <c r="D101" s="3" t="s">
        <v>256</v>
      </c>
      <c r="E101" s="3" t="s">
        <v>77</v>
      </c>
      <c r="F101" s="3" t="s">
        <v>2287</v>
      </c>
      <c r="G101" s="8">
        <v>2027986.2672472713</v>
      </c>
      <c r="H101" s="8">
        <v>98.317099999999996</v>
      </c>
      <c r="I101" s="8">
        <v>1993.8572863512554</v>
      </c>
      <c r="J101" s="39">
        <v>-1.4203046012520919</v>
      </c>
      <c r="K101" s="39">
        <v>3.9652738089866321E-3</v>
      </c>
    </row>
    <row r="102" spans="2:11" ht="15" x14ac:dyDescent="0.25">
      <c r="B102" s="9" t="s">
        <v>2228</v>
      </c>
      <c r="C102" s="3" t="s">
        <v>2357</v>
      </c>
      <c r="D102" s="3" t="s">
        <v>256</v>
      </c>
      <c r="E102" s="3" t="s">
        <v>77</v>
      </c>
      <c r="F102" s="3" t="s">
        <v>2260</v>
      </c>
      <c r="G102" s="8">
        <v>-80554.344221230072</v>
      </c>
      <c r="H102" s="8">
        <v>100.02800000000001</v>
      </c>
      <c r="I102" s="8">
        <v>-80.576899420091792</v>
      </c>
      <c r="J102" s="39">
        <v>5.739816073316592E-2</v>
      </c>
      <c r="K102" s="39">
        <v>-1.6024690988016506E-4</v>
      </c>
    </row>
    <row r="103" spans="2:11" ht="15" x14ac:dyDescent="0.25">
      <c r="B103" s="9" t="s">
        <v>2228</v>
      </c>
      <c r="C103" s="3" t="s">
        <v>2358</v>
      </c>
      <c r="D103" s="3" t="s">
        <v>256</v>
      </c>
      <c r="E103" s="3" t="s">
        <v>77</v>
      </c>
      <c r="F103" s="3" t="s">
        <v>2289</v>
      </c>
      <c r="G103" s="8">
        <v>2304304.2660714015</v>
      </c>
      <c r="H103" s="8">
        <v>98.063500000000005</v>
      </c>
      <c r="I103" s="8">
        <v>2259.6814139806529</v>
      </c>
      <c r="J103" s="39">
        <v>-1.609661800576409</v>
      </c>
      <c r="K103" s="39">
        <v>4.4939302270267118E-3</v>
      </c>
    </row>
    <row r="104" spans="2:11" ht="15" x14ac:dyDescent="0.25">
      <c r="B104" s="9" t="s">
        <v>2228</v>
      </c>
      <c r="C104" s="3" t="s">
        <v>2359</v>
      </c>
      <c r="D104" s="3" t="s">
        <v>256</v>
      </c>
      <c r="E104" s="3" t="s">
        <v>77</v>
      </c>
      <c r="F104" s="3" t="s">
        <v>2291</v>
      </c>
      <c r="G104" s="8">
        <v>1953430.1670171442</v>
      </c>
      <c r="H104" s="8">
        <v>97.972800000000007</v>
      </c>
      <c r="I104" s="8">
        <v>1913.830230671666</v>
      </c>
      <c r="J104" s="39">
        <v>-1.3632981162922879</v>
      </c>
      <c r="K104" s="39">
        <v>3.8061203981237602E-3</v>
      </c>
    </row>
    <row r="105" spans="2:11" ht="15" x14ac:dyDescent="0.25">
      <c r="B105" s="9" t="s">
        <v>2228</v>
      </c>
      <c r="C105" s="3" t="s">
        <v>2360</v>
      </c>
      <c r="D105" s="3" t="s">
        <v>256</v>
      </c>
      <c r="E105" s="3" t="s">
        <v>77</v>
      </c>
      <c r="F105" s="3" t="s">
        <v>2291</v>
      </c>
      <c r="G105" s="8">
        <v>-11332266.359885266</v>
      </c>
      <c r="H105" s="8">
        <v>97.972800000000007</v>
      </c>
      <c r="I105" s="8">
        <v>-11102.538657823048</v>
      </c>
      <c r="J105" s="39">
        <v>7.9087840685641213</v>
      </c>
      <c r="K105" s="39">
        <v>-2.2080118800123373E-2</v>
      </c>
    </row>
    <row r="106" spans="2:11" ht="15" x14ac:dyDescent="0.25">
      <c r="B106" s="9" t="s">
        <v>2228</v>
      </c>
      <c r="C106" s="3" t="s">
        <v>2361</v>
      </c>
      <c r="D106" s="3" t="s">
        <v>256</v>
      </c>
      <c r="E106" s="3" t="s">
        <v>77</v>
      </c>
      <c r="F106" s="3" t="s">
        <v>2262</v>
      </c>
      <c r="G106" s="8">
        <v>-1407789.9473394961</v>
      </c>
      <c r="H106" s="8">
        <v>100.0402</v>
      </c>
      <c r="I106" s="8">
        <v>-1408.3558789458878</v>
      </c>
      <c r="J106" s="39">
        <v>1.0032284400493894</v>
      </c>
      <c r="K106" s="39">
        <v>-2.8008607831386473E-3</v>
      </c>
    </row>
    <row r="107" spans="2:11" ht="15" x14ac:dyDescent="0.25">
      <c r="B107" s="9" t="s">
        <v>2228</v>
      </c>
      <c r="C107" s="3" t="s">
        <v>2362</v>
      </c>
      <c r="D107" s="3" t="s">
        <v>256</v>
      </c>
      <c r="E107" s="3" t="s">
        <v>77</v>
      </c>
      <c r="F107" s="3" t="s">
        <v>2262</v>
      </c>
      <c r="G107" s="8">
        <v>4289509.6474670619</v>
      </c>
      <c r="H107" s="8">
        <v>100.157</v>
      </c>
      <c r="I107" s="8">
        <v>4296.2441776138076</v>
      </c>
      <c r="J107" s="39">
        <v>-3.0603872279815834</v>
      </c>
      <c r="K107" s="39">
        <v>8.5441343425730863E-3</v>
      </c>
    </row>
    <row r="108" spans="2:11" ht="15" x14ac:dyDescent="0.25">
      <c r="B108" s="9" t="s">
        <v>2228</v>
      </c>
      <c r="C108" s="3" t="s">
        <v>2363</v>
      </c>
      <c r="D108" s="3" t="s">
        <v>256</v>
      </c>
      <c r="E108" s="3" t="s">
        <v>77</v>
      </c>
      <c r="F108" s="3" t="s">
        <v>2294</v>
      </c>
      <c r="G108" s="8">
        <v>239068.37018806746</v>
      </c>
      <c r="H108" s="8">
        <v>98.765100000000004</v>
      </c>
      <c r="I108" s="8">
        <v>236.11611490682904</v>
      </c>
      <c r="J108" s="39">
        <v>-0.16819498904339208</v>
      </c>
      <c r="K108" s="39">
        <v>4.695747547875332E-4</v>
      </c>
    </row>
    <row r="109" spans="2:11" ht="15" x14ac:dyDescent="0.25">
      <c r="B109" s="9" t="s">
        <v>2228</v>
      </c>
      <c r="C109" s="3" t="s">
        <v>2364</v>
      </c>
      <c r="D109" s="3" t="s">
        <v>256</v>
      </c>
      <c r="E109" s="3" t="s">
        <v>77</v>
      </c>
      <c r="F109" s="3" t="s">
        <v>2296</v>
      </c>
      <c r="G109" s="8">
        <v>2110479.7718713735</v>
      </c>
      <c r="H109" s="8">
        <v>98.967299999999994</v>
      </c>
      <c r="I109" s="8">
        <v>2088.6848472807137</v>
      </c>
      <c r="J109" s="39">
        <v>-1.4878540803625517</v>
      </c>
      <c r="K109" s="39">
        <v>4.15386165140527E-3</v>
      </c>
    </row>
    <row r="110" spans="2:11" ht="15" x14ac:dyDescent="0.25">
      <c r="B110" s="9" t="s">
        <v>2228</v>
      </c>
      <c r="C110" s="3" t="s">
        <v>2365</v>
      </c>
      <c r="D110" s="3" t="s">
        <v>256</v>
      </c>
      <c r="E110" s="3" t="s">
        <v>77</v>
      </c>
      <c r="F110" s="3" t="s">
        <v>2307</v>
      </c>
      <c r="G110" s="8">
        <v>1.7593771575193218</v>
      </c>
      <c r="H110" s="8">
        <v>200175.1305</v>
      </c>
      <c r="I110" s="8">
        <v>3.5218352908089963</v>
      </c>
      <c r="J110" s="39">
        <v>-2.5087446843007431E-3</v>
      </c>
      <c r="K110" s="39">
        <v>7.0040325021284023E-6</v>
      </c>
    </row>
    <row r="111" spans="2:11" ht="15" x14ac:dyDescent="0.25">
      <c r="B111" s="9" t="s">
        <v>2228</v>
      </c>
      <c r="C111" s="3" t="s">
        <v>2366</v>
      </c>
      <c r="D111" s="3" t="s">
        <v>256</v>
      </c>
      <c r="E111" s="3" t="s">
        <v>77</v>
      </c>
      <c r="F111" s="3" t="s">
        <v>2307</v>
      </c>
      <c r="G111" s="8">
        <v>1.4604704004554205</v>
      </c>
      <c r="H111" s="8">
        <v>107472.9883</v>
      </c>
      <c r="I111" s="8">
        <v>1.5696113317300979</v>
      </c>
      <c r="J111" s="39">
        <v>-1.1180971737016006E-3</v>
      </c>
      <c r="K111" s="39">
        <v>3.1215567666769911E-6</v>
      </c>
    </row>
    <row r="112" spans="2:11" ht="15" x14ac:dyDescent="0.25">
      <c r="B112" s="9" t="s">
        <v>2228</v>
      </c>
      <c r="C112" s="3" t="s">
        <v>2367</v>
      </c>
      <c r="D112" s="3" t="s">
        <v>256</v>
      </c>
      <c r="E112" s="3" t="s">
        <v>77</v>
      </c>
      <c r="F112" s="3" t="s">
        <v>2244</v>
      </c>
      <c r="G112" s="8">
        <v>2.2433067850080657</v>
      </c>
      <c r="H112" s="8">
        <v>-8417.1463000000003</v>
      </c>
      <c r="I112" s="8">
        <v>-0.18882618701652695</v>
      </c>
      <c r="J112" s="39">
        <v>1.3450847464978213E-4</v>
      </c>
      <c r="K112" s="39">
        <v>-3.7552714477255714E-7</v>
      </c>
    </row>
    <row r="113" spans="2:11" ht="15" x14ac:dyDescent="0.25">
      <c r="B113" s="9" t="s">
        <v>2228</v>
      </c>
      <c r="C113" s="3" t="s">
        <v>2368</v>
      </c>
      <c r="D113" s="3" t="s">
        <v>256</v>
      </c>
      <c r="E113" s="3" t="s">
        <v>77</v>
      </c>
      <c r="F113" s="3" t="s">
        <v>2310</v>
      </c>
      <c r="G113" s="8">
        <v>2.2670874223049706</v>
      </c>
      <c r="H113" s="8">
        <v>88967.865600000005</v>
      </c>
      <c r="I113" s="8">
        <v>2.0169785329743188</v>
      </c>
      <c r="J113" s="39">
        <v>-1.4367747935723843E-3</v>
      </c>
      <c r="K113" s="39">
        <v>4.0112560737621266E-6</v>
      </c>
    </row>
    <row r="114" spans="2:11" ht="15" x14ac:dyDescent="0.25">
      <c r="B114" s="9" t="s">
        <v>2228</v>
      </c>
      <c r="C114" s="3" t="s">
        <v>2369</v>
      </c>
      <c r="D114" s="3" t="s">
        <v>256</v>
      </c>
      <c r="E114" s="3" t="s">
        <v>77</v>
      </c>
      <c r="F114" s="3" t="s">
        <v>2300</v>
      </c>
      <c r="G114" s="8">
        <v>2.2670874223049706</v>
      </c>
      <c r="H114" s="8">
        <v>-8196.5638999999992</v>
      </c>
      <c r="I114" s="8">
        <v>-0.18582189983801792</v>
      </c>
      <c r="J114" s="39">
        <v>1.3236840026615979E-4</v>
      </c>
      <c r="K114" s="39">
        <v>-3.6955238351699274E-7</v>
      </c>
    </row>
    <row r="115" spans="2:11" ht="15" x14ac:dyDescent="0.25">
      <c r="B115" s="9" t="s">
        <v>2228</v>
      </c>
      <c r="C115" s="3" t="s">
        <v>2370</v>
      </c>
      <c r="D115" s="3" t="s">
        <v>256</v>
      </c>
      <c r="E115" s="3" t="s">
        <v>77</v>
      </c>
      <c r="F115" s="3" t="s">
        <v>2302</v>
      </c>
      <c r="G115" s="8">
        <v>2.2987949387008442</v>
      </c>
      <c r="H115" s="8">
        <v>-7668.4305999999997</v>
      </c>
      <c r="I115" s="8">
        <v>-0.17627793740285991</v>
      </c>
      <c r="J115" s="39">
        <v>1.2556985262003506E-4</v>
      </c>
      <c r="K115" s="39">
        <v>-3.5057187546501513E-7</v>
      </c>
    </row>
    <row r="116" spans="2:11" ht="15" x14ac:dyDescent="0.25">
      <c r="B116" s="9" t="s">
        <v>2228</v>
      </c>
      <c r="C116" s="3" t="s">
        <v>2371</v>
      </c>
      <c r="D116" s="3" t="s">
        <v>256</v>
      </c>
      <c r="E116" s="3" t="s">
        <v>77</v>
      </c>
      <c r="F116" s="3" t="s">
        <v>2246</v>
      </c>
      <c r="G116" s="8">
        <v>2.3463562132946549</v>
      </c>
      <c r="H116" s="8">
        <v>32067.161</v>
      </c>
      <c r="I116" s="8">
        <v>0.75241143719498438</v>
      </c>
      <c r="J116" s="39">
        <v>-5.3597287709511237E-4</v>
      </c>
      <c r="K116" s="39">
        <v>1.496354521416664E-6</v>
      </c>
    </row>
    <row r="117" spans="2:11" ht="15" x14ac:dyDescent="0.25">
      <c r="B117" s="9" t="s">
        <v>2228</v>
      </c>
      <c r="C117" s="3" t="s">
        <v>2372</v>
      </c>
      <c r="D117" s="3" t="s">
        <v>256</v>
      </c>
      <c r="E117" s="3" t="s">
        <v>77</v>
      </c>
      <c r="F117" s="3" t="s">
        <v>2304</v>
      </c>
      <c r="G117" s="8">
        <v>2.3939174878884657</v>
      </c>
      <c r="H117" s="8">
        <v>-6759.5910000000003</v>
      </c>
      <c r="I117" s="8">
        <v>-0.1618193099263415</v>
      </c>
      <c r="J117" s="39">
        <v>1.152703917342115E-4</v>
      </c>
      <c r="K117" s="39">
        <v>-3.2181735163876335E-7</v>
      </c>
    </row>
    <row r="118" spans="2:11" ht="15" x14ac:dyDescent="0.25">
      <c r="B118" s="9" t="s">
        <v>2373</v>
      </c>
      <c r="C118" s="3" t="s">
        <v>2374</v>
      </c>
      <c r="D118" s="3" t="s">
        <v>256</v>
      </c>
      <c r="E118" s="3" t="s">
        <v>50</v>
      </c>
      <c r="F118" s="3" t="s">
        <v>2234</v>
      </c>
      <c r="G118" s="8">
        <v>-264538.38859418378</v>
      </c>
      <c r="H118" s="8">
        <v>100.0029</v>
      </c>
      <c r="I118" s="8">
        <v>-1125.6694043974776</v>
      </c>
      <c r="J118" s="39">
        <v>0.801859513967632</v>
      </c>
      <c r="K118" s="39">
        <v>-2.2386694561290455E-3</v>
      </c>
    </row>
    <row r="119" spans="2:11" ht="15" x14ac:dyDescent="0.25">
      <c r="B119" s="9" t="s">
        <v>2373</v>
      </c>
      <c r="C119" s="3" t="s">
        <v>2375</v>
      </c>
      <c r="D119" s="3" t="s">
        <v>256</v>
      </c>
      <c r="E119" s="3" t="s">
        <v>50</v>
      </c>
      <c r="F119" s="3" t="s">
        <v>2236</v>
      </c>
      <c r="G119" s="8">
        <v>-128989.79278608509</v>
      </c>
      <c r="H119" s="8">
        <v>100.01739999999999</v>
      </c>
      <c r="I119" s="8">
        <v>-548.95983061660604</v>
      </c>
      <c r="J119" s="39">
        <v>0.39104612886018636</v>
      </c>
      <c r="K119" s="39">
        <v>-1.0917411458837407E-3</v>
      </c>
    </row>
    <row r="120" spans="2:11" ht="15" x14ac:dyDescent="0.25">
      <c r="B120" s="9" t="s">
        <v>2373</v>
      </c>
      <c r="C120" s="3" t="s">
        <v>2376</v>
      </c>
      <c r="D120" s="3" t="s">
        <v>256</v>
      </c>
      <c r="E120" s="3" t="s">
        <v>50</v>
      </c>
      <c r="F120" s="3" t="s">
        <v>2260</v>
      </c>
      <c r="G120" s="8">
        <v>6558.8030228063099</v>
      </c>
      <c r="H120" s="8">
        <v>99.998599999999996</v>
      </c>
      <c r="I120" s="8">
        <v>27.907972013328703</v>
      </c>
      <c r="J120" s="39">
        <v>-1.9879969009558497E-2</v>
      </c>
      <c r="K120" s="39">
        <v>5.5501841201932895E-5</v>
      </c>
    </row>
    <row r="121" spans="2:11" ht="15" x14ac:dyDescent="0.25">
      <c r="B121" s="9" t="s">
        <v>2377</v>
      </c>
      <c r="C121" s="3" t="s">
        <v>2378</v>
      </c>
      <c r="D121" s="3" t="s">
        <v>256</v>
      </c>
      <c r="E121" s="3" t="s">
        <v>52</v>
      </c>
      <c r="F121" s="3" t="s">
        <v>2279</v>
      </c>
      <c r="G121" s="8">
        <v>-371665.50463705271</v>
      </c>
      <c r="H121" s="8">
        <v>98.857600000000005</v>
      </c>
      <c r="I121" s="8">
        <v>-1341.0815323778795</v>
      </c>
      <c r="J121" s="39">
        <v>0.95530622182903424</v>
      </c>
      <c r="K121" s="39">
        <v>-2.6670692593977565E-3</v>
      </c>
    </row>
    <row r="122" spans="2:11" ht="15" x14ac:dyDescent="0.25">
      <c r="B122" s="9" t="s">
        <v>2377</v>
      </c>
      <c r="C122" s="3" t="s">
        <v>2379</v>
      </c>
      <c r="D122" s="3" t="s">
        <v>256</v>
      </c>
      <c r="E122" s="3" t="s">
        <v>52</v>
      </c>
      <c r="F122" s="3" t="s">
        <v>2285</v>
      </c>
      <c r="G122" s="8">
        <v>-52470.424184035852</v>
      </c>
      <c r="H122" s="8">
        <v>98.857600000000005</v>
      </c>
      <c r="I122" s="8">
        <v>-189.32915751255362</v>
      </c>
      <c r="J122" s="39">
        <v>0.13486676072907722</v>
      </c>
      <c r="K122" s="39">
        <v>-3.7652742485691433E-4</v>
      </c>
    </row>
    <row r="123" spans="2:11" ht="15" x14ac:dyDescent="0.25">
      <c r="B123" s="9" t="s">
        <v>2377</v>
      </c>
      <c r="C123" s="3" t="s">
        <v>2380</v>
      </c>
      <c r="D123" s="3" t="s">
        <v>256</v>
      </c>
      <c r="E123" s="3" t="s">
        <v>52</v>
      </c>
      <c r="F123" s="3" t="s">
        <v>2289</v>
      </c>
      <c r="G123" s="8">
        <v>-231744.37347935955</v>
      </c>
      <c r="H123" s="8">
        <v>98.750500000000002</v>
      </c>
      <c r="I123" s="8">
        <v>-835.29785549478834</v>
      </c>
      <c r="J123" s="39">
        <v>0.59501620085673979</v>
      </c>
      <c r="K123" s="39">
        <v>-1.6611944755371426E-3</v>
      </c>
    </row>
    <row r="124" spans="2:11" ht="15" x14ac:dyDescent="0.25">
      <c r="B124" s="9" t="s">
        <v>2377</v>
      </c>
      <c r="C124" s="3" t="s">
        <v>2381</v>
      </c>
      <c r="D124" s="3" t="s">
        <v>256</v>
      </c>
      <c r="E124" s="3" t="s">
        <v>52</v>
      </c>
      <c r="F124" s="3" t="s">
        <v>2291</v>
      </c>
      <c r="G124" s="8">
        <v>-231744.37347935955</v>
      </c>
      <c r="H124" s="8">
        <v>98.146699999999996</v>
      </c>
      <c r="I124" s="8">
        <v>-830.19051077108963</v>
      </c>
      <c r="J124" s="39">
        <v>0.59137803414295032</v>
      </c>
      <c r="K124" s="39">
        <v>-1.6510372689983492E-3</v>
      </c>
    </row>
    <row r="125" spans="2:11" ht="15" x14ac:dyDescent="0.25">
      <c r="B125" s="9" t="s">
        <v>2382</v>
      </c>
      <c r="C125" s="3" t="s">
        <v>2383</v>
      </c>
      <c r="D125" s="3" t="s">
        <v>256</v>
      </c>
      <c r="E125" s="3" t="s">
        <v>77</v>
      </c>
      <c r="F125" s="3" t="s">
        <v>2234</v>
      </c>
      <c r="G125" s="8">
        <v>1125610.8434691636</v>
      </c>
      <c r="H125" s="8">
        <v>100.36199999999999</v>
      </c>
      <c r="I125" s="8">
        <v>1129.6850923708987</v>
      </c>
      <c r="J125" s="39">
        <v>-0.80472004974663947</v>
      </c>
      <c r="K125" s="39">
        <v>2.2466556357092341E-3</v>
      </c>
    </row>
    <row r="126" spans="2:11" ht="15" x14ac:dyDescent="0.25">
      <c r="B126" s="9" t="s">
        <v>2382</v>
      </c>
      <c r="C126" s="3" t="s">
        <v>2384</v>
      </c>
      <c r="D126" s="3" t="s">
        <v>256</v>
      </c>
      <c r="E126" s="3" t="s">
        <v>77</v>
      </c>
      <c r="F126" s="3" t="s">
        <v>2236</v>
      </c>
      <c r="G126" s="8">
        <v>524988.45663750346</v>
      </c>
      <c r="H126" s="8">
        <v>100.5284</v>
      </c>
      <c r="I126" s="8">
        <v>527.76233556442821</v>
      </c>
      <c r="J126" s="39">
        <v>-0.37594630202517654</v>
      </c>
      <c r="K126" s="39">
        <v>1.0495847325226108E-3</v>
      </c>
    </row>
    <row r="127" spans="2:11" ht="15" x14ac:dyDescent="0.25">
      <c r="B127" s="9" t="s">
        <v>2382</v>
      </c>
      <c r="C127" s="3" t="s">
        <v>2385</v>
      </c>
      <c r="D127" s="3" t="s">
        <v>256</v>
      </c>
      <c r="E127" s="3" t="s">
        <v>77</v>
      </c>
      <c r="F127" s="3" t="s">
        <v>2279</v>
      </c>
      <c r="G127" s="8">
        <v>1316810.8829276881</v>
      </c>
      <c r="H127" s="8">
        <v>98.570099999999996</v>
      </c>
      <c r="I127" s="8">
        <v>1297.9818041351641</v>
      </c>
      <c r="J127" s="39">
        <v>-0.9246045548868298</v>
      </c>
      <c r="K127" s="39">
        <v>2.5813548881911635E-3</v>
      </c>
    </row>
    <row r="128" spans="2:11" ht="15" x14ac:dyDescent="0.25">
      <c r="B128" s="9" t="s">
        <v>2382</v>
      </c>
      <c r="C128" s="3" t="s">
        <v>2386</v>
      </c>
      <c r="D128" s="3" t="s">
        <v>256</v>
      </c>
      <c r="E128" s="3" t="s">
        <v>77</v>
      </c>
      <c r="F128" s="3" t="s">
        <v>2285</v>
      </c>
      <c r="G128" s="8">
        <v>190257.75809104447</v>
      </c>
      <c r="H128" s="8">
        <v>98.665199999999999</v>
      </c>
      <c r="I128" s="8">
        <v>187.71819751845473</v>
      </c>
      <c r="J128" s="39">
        <v>-0.13371920924296318</v>
      </c>
      <c r="K128" s="39">
        <v>3.7332363614262003E-4</v>
      </c>
    </row>
    <row r="129" spans="2:11" ht="15" x14ac:dyDescent="0.25">
      <c r="B129" s="9" t="s">
        <v>2382</v>
      </c>
      <c r="C129" s="3" t="s">
        <v>2387</v>
      </c>
      <c r="D129" s="3" t="s">
        <v>256</v>
      </c>
      <c r="E129" s="3" t="s">
        <v>77</v>
      </c>
      <c r="F129" s="3" t="s">
        <v>2260</v>
      </c>
      <c r="G129" s="8">
        <v>-27461.708257435694</v>
      </c>
      <c r="H129" s="8">
        <v>100.0256</v>
      </c>
      <c r="I129" s="8">
        <v>-27.468738463032054</v>
      </c>
      <c r="J129" s="39">
        <v>1.9567085315835234E-2</v>
      </c>
      <c r="K129" s="39">
        <v>-5.4628317652909598E-5</v>
      </c>
    </row>
    <row r="130" spans="2:11" ht="15" x14ac:dyDescent="0.25">
      <c r="B130" s="9" t="s">
        <v>2382</v>
      </c>
      <c r="C130" s="3" t="s">
        <v>2388</v>
      </c>
      <c r="D130" s="3" t="s">
        <v>256</v>
      </c>
      <c r="E130" s="3" t="s">
        <v>77</v>
      </c>
      <c r="F130" s="3" t="s">
        <v>2289</v>
      </c>
      <c r="G130" s="8">
        <v>830131.52024080674</v>
      </c>
      <c r="H130" s="8">
        <v>98.549099999999996</v>
      </c>
      <c r="I130" s="8">
        <v>818.08714202090277</v>
      </c>
      <c r="J130" s="39">
        <v>-0.58275631861485466</v>
      </c>
      <c r="K130" s="39">
        <v>1.6269667543059709E-3</v>
      </c>
    </row>
    <row r="131" spans="2:11" ht="15" x14ac:dyDescent="0.25">
      <c r="B131" s="9" t="s">
        <v>2382</v>
      </c>
      <c r="C131" s="3" t="s">
        <v>2389</v>
      </c>
      <c r="D131" s="3" t="s">
        <v>256</v>
      </c>
      <c r="E131" s="3" t="s">
        <v>77</v>
      </c>
      <c r="F131" s="3" t="s">
        <v>2291</v>
      </c>
      <c r="G131" s="8">
        <v>828254.39081544033</v>
      </c>
      <c r="H131" s="8">
        <v>97.972800000000007</v>
      </c>
      <c r="I131" s="8">
        <v>811.46401782235239</v>
      </c>
      <c r="J131" s="39">
        <v>-0.57803840132044304</v>
      </c>
      <c r="K131" s="39">
        <v>1.6137950488394088E-3</v>
      </c>
    </row>
    <row r="132" spans="2:11" ht="15" x14ac:dyDescent="0.25">
      <c r="B132" s="9" t="s">
        <v>2390</v>
      </c>
      <c r="C132" s="3" t="s">
        <v>2391</v>
      </c>
      <c r="D132" s="3" t="s">
        <v>256</v>
      </c>
      <c r="E132" s="3" t="s">
        <v>50</v>
      </c>
      <c r="F132" s="3" t="s">
        <v>2234</v>
      </c>
      <c r="G132" s="8">
        <v>-150852.46952930125</v>
      </c>
      <c r="H132" s="8">
        <v>100.0029</v>
      </c>
      <c r="I132" s="8">
        <v>-641.91065212314959</v>
      </c>
      <c r="J132" s="39">
        <v>0.45725873112596765</v>
      </c>
      <c r="K132" s="39">
        <v>-1.2765966320645893E-3</v>
      </c>
    </row>
    <row r="133" spans="2:11" ht="15" x14ac:dyDescent="0.25">
      <c r="B133" s="9" t="s">
        <v>2390</v>
      </c>
      <c r="C133" s="3" t="s">
        <v>2392</v>
      </c>
      <c r="D133" s="3" t="s">
        <v>256</v>
      </c>
      <c r="E133" s="3" t="s">
        <v>50</v>
      </c>
      <c r="F133" s="3" t="s">
        <v>2268</v>
      </c>
      <c r="G133" s="8">
        <v>18801.9019996098</v>
      </c>
      <c r="H133" s="8">
        <v>100.0029</v>
      </c>
      <c r="I133" s="8">
        <v>80.006255179440913</v>
      </c>
      <c r="J133" s="39">
        <v>-5.6991667928378648E-2</v>
      </c>
      <c r="K133" s="39">
        <v>1.5911204397115968E-4</v>
      </c>
    </row>
    <row r="134" spans="2:11" ht="15" x14ac:dyDescent="0.25">
      <c r="B134" s="9" t="s">
        <v>2390</v>
      </c>
      <c r="C134" s="3" t="s">
        <v>2393</v>
      </c>
      <c r="D134" s="3" t="s">
        <v>256</v>
      </c>
      <c r="E134" s="3" t="s">
        <v>50</v>
      </c>
      <c r="F134" s="3" t="s">
        <v>2256</v>
      </c>
      <c r="G134" s="8">
        <v>4372.535348801769</v>
      </c>
      <c r="H134" s="8">
        <v>99.998599999999996</v>
      </c>
      <c r="I134" s="8">
        <v>18.605314690085081</v>
      </c>
      <c r="J134" s="39">
        <v>-1.3253312683391161E-2</v>
      </c>
      <c r="K134" s="39">
        <v>3.7001227496856918E-5</v>
      </c>
    </row>
    <row r="135" spans="2:11" ht="15" x14ac:dyDescent="0.25">
      <c r="B135" s="9" t="s">
        <v>2394</v>
      </c>
      <c r="C135" s="3" t="s">
        <v>2395</v>
      </c>
      <c r="D135" s="3" t="s">
        <v>256</v>
      </c>
      <c r="E135" s="3" t="s">
        <v>52</v>
      </c>
      <c r="F135" s="3" t="s">
        <v>2266</v>
      </c>
      <c r="G135" s="8">
        <v>-209881.69673614341</v>
      </c>
      <c r="H135" s="8">
        <v>99.870699999999999</v>
      </c>
      <c r="I135" s="8">
        <v>-765.07804653623168</v>
      </c>
      <c r="J135" s="39">
        <v>0.54499581151112497</v>
      </c>
      <c r="K135" s="39">
        <v>-1.5215451780465714E-3</v>
      </c>
    </row>
    <row r="136" spans="2:11" ht="15" x14ac:dyDescent="0.25">
      <c r="B136" s="9" t="s">
        <v>2394</v>
      </c>
      <c r="C136" s="3" t="s">
        <v>2396</v>
      </c>
      <c r="D136" s="3" t="s">
        <v>256</v>
      </c>
      <c r="E136" s="3" t="s">
        <v>52</v>
      </c>
      <c r="F136" s="3" t="s">
        <v>2254</v>
      </c>
      <c r="G136" s="8">
        <v>-891997.2111278167</v>
      </c>
      <c r="H136" s="8">
        <v>99.177499999999995</v>
      </c>
      <c r="I136" s="8">
        <v>-3229.0109493431291</v>
      </c>
      <c r="J136" s="39">
        <v>2.3001541485640162</v>
      </c>
      <c r="K136" s="39">
        <v>-6.4216795424673736E-3</v>
      </c>
    </row>
    <row r="137" spans="2:11" ht="15" x14ac:dyDescent="0.25">
      <c r="B137" s="9" t="s">
        <v>2394</v>
      </c>
      <c r="C137" s="3" t="s">
        <v>2397</v>
      </c>
      <c r="D137" s="3" t="s">
        <v>256</v>
      </c>
      <c r="E137" s="3" t="s">
        <v>52</v>
      </c>
      <c r="F137" s="3" t="s">
        <v>2279</v>
      </c>
      <c r="G137" s="8">
        <v>-279842.26231459365</v>
      </c>
      <c r="H137" s="8">
        <v>98.857600000000005</v>
      </c>
      <c r="I137" s="8">
        <v>-1009.7555067315055</v>
      </c>
      <c r="J137" s="39">
        <v>0.71928939055357277</v>
      </c>
      <c r="K137" s="39">
        <v>-2.0081462658993392E-3</v>
      </c>
    </row>
    <row r="138" spans="2:11" ht="15" x14ac:dyDescent="0.25">
      <c r="B138" s="9" t="s">
        <v>2394</v>
      </c>
      <c r="C138" s="3" t="s">
        <v>2398</v>
      </c>
      <c r="D138" s="3" t="s">
        <v>256</v>
      </c>
      <c r="E138" s="3" t="s">
        <v>52</v>
      </c>
      <c r="F138" s="3" t="s">
        <v>2289</v>
      </c>
      <c r="G138" s="8">
        <v>-240489.44417696312</v>
      </c>
      <c r="H138" s="8">
        <v>98.257999999999996</v>
      </c>
      <c r="I138" s="8">
        <v>-862.49543091613725</v>
      </c>
      <c r="J138" s="39">
        <v>0.61439012585040531</v>
      </c>
      <c r="K138" s="39">
        <v>-1.7152835190331144E-3</v>
      </c>
    </row>
    <row r="139" spans="2:11" ht="15" x14ac:dyDescent="0.25">
      <c r="B139" s="9" t="s">
        <v>2394</v>
      </c>
      <c r="C139" s="3" t="s">
        <v>2399</v>
      </c>
      <c r="D139" s="3" t="s">
        <v>256</v>
      </c>
      <c r="E139" s="3" t="s">
        <v>52</v>
      </c>
      <c r="F139" s="3" t="s">
        <v>2296</v>
      </c>
      <c r="G139" s="8">
        <v>-56842.959532837616</v>
      </c>
      <c r="H139" s="8">
        <v>99.124300000000005</v>
      </c>
      <c r="I139" s="8">
        <v>-205.65992793662855</v>
      </c>
      <c r="J139" s="39">
        <v>0.14649982420562688</v>
      </c>
      <c r="K139" s="39">
        <v>-4.090051637033394E-4</v>
      </c>
    </row>
    <row r="140" spans="2:11" ht="15" x14ac:dyDescent="0.25">
      <c r="B140" s="9" t="s">
        <v>2400</v>
      </c>
      <c r="C140" s="3" t="s">
        <v>2401</v>
      </c>
      <c r="D140" s="3" t="s">
        <v>256</v>
      </c>
      <c r="E140" s="3" t="s">
        <v>58</v>
      </c>
      <c r="F140" s="3" t="s">
        <v>2256</v>
      </c>
      <c r="G140" s="8">
        <v>6558.8030228063099</v>
      </c>
      <c r="H140" s="8">
        <v>99.704700000000003</v>
      </c>
      <c r="I140" s="8">
        <v>31.438333180233847</v>
      </c>
      <c r="J140" s="39">
        <v>-2.2394787017728485E-2</v>
      </c>
      <c r="K140" s="39">
        <v>6.2522829497945912E-5</v>
      </c>
    </row>
    <row r="141" spans="2:11" ht="15" x14ac:dyDescent="0.25">
      <c r="B141" s="9" t="s">
        <v>2402</v>
      </c>
      <c r="C141" s="3" t="s">
        <v>2403</v>
      </c>
      <c r="D141" s="3" t="s">
        <v>256</v>
      </c>
      <c r="E141" s="3" t="s">
        <v>77</v>
      </c>
      <c r="F141" s="3" t="s">
        <v>2266</v>
      </c>
      <c r="G141" s="8">
        <v>736453.88567713334</v>
      </c>
      <c r="H141" s="8">
        <v>98.795900000000003</v>
      </c>
      <c r="I141" s="8">
        <v>727.58609487789249</v>
      </c>
      <c r="J141" s="39">
        <v>-0.51828878899011632</v>
      </c>
      <c r="K141" s="39">
        <v>1.446983244764645E-3</v>
      </c>
    </row>
    <row r="142" spans="2:11" ht="15" x14ac:dyDescent="0.25">
      <c r="B142" s="9" t="s">
        <v>2402</v>
      </c>
      <c r="C142" s="3" t="s">
        <v>2404</v>
      </c>
      <c r="D142" s="3" t="s">
        <v>256</v>
      </c>
      <c r="E142" s="3" t="s">
        <v>77</v>
      </c>
      <c r="F142" s="3" t="s">
        <v>2268</v>
      </c>
      <c r="G142" s="8">
        <v>-77745.864766674305</v>
      </c>
      <c r="H142" s="8">
        <v>100.4944</v>
      </c>
      <c r="I142" s="8">
        <v>-78.130239570161649</v>
      </c>
      <c r="J142" s="39">
        <v>5.5655306685214588E-2</v>
      </c>
      <c r="K142" s="39">
        <v>-1.5538112721415431E-4</v>
      </c>
    </row>
    <row r="143" spans="2:11" ht="15" x14ac:dyDescent="0.25">
      <c r="B143" s="9" t="s">
        <v>2402</v>
      </c>
      <c r="C143" s="3" t="s">
        <v>2405</v>
      </c>
      <c r="D143" s="3" t="s">
        <v>256</v>
      </c>
      <c r="E143" s="3" t="s">
        <v>77</v>
      </c>
      <c r="F143" s="3" t="s">
        <v>2254</v>
      </c>
      <c r="G143" s="8">
        <v>3126896.2236094261</v>
      </c>
      <c r="H143" s="8">
        <v>98.784400000000005</v>
      </c>
      <c r="I143" s="8">
        <v>3088.885673124621</v>
      </c>
      <c r="J143" s="39">
        <v>-2.2003372880859655</v>
      </c>
      <c r="K143" s="39">
        <v>6.1430060929833956E-3</v>
      </c>
    </row>
    <row r="144" spans="2:11" ht="15" x14ac:dyDescent="0.25">
      <c r="B144" s="9" t="s">
        <v>2402</v>
      </c>
      <c r="C144" s="3" t="s">
        <v>2406</v>
      </c>
      <c r="D144" s="3" t="s">
        <v>256</v>
      </c>
      <c r="E144" s="3" t="s">
        <v>77</v>
      </c>
      <c r="F144" s="3" t="s">
        <v>2256</v>
      </c>
      <c r="G144" s="8">
        <v>-19134.214685392632</v>
      </c>
      <c r="H144" s="8">
        <v>100.1272</v>
      </c>
      <c r="I144" s="8">
        <v>-19.158553397966053</v>
      </c>
      <c r="J144" s="39">
        <v>1.3647406828329718E-2</v>
      </c>
      <c r="K144" s="39">
        <v>-3.8101478238720482E-5</v>
      </c>
    </row>
    <row r="145" spans="2:11" ht="15" x14ac:dyDescent="0.25">
      <c r="B145" s="9" t="s">
        <v>2402</v>
      </c>
      <c r="C145" s="3" t="s">
        <v>2407</v>
      </c>
      <c r="D145" s="3" t="s">
        <v>256</v>
      </c>
      <c r="E145" s="3" t="s">
        <v>77</v>
      </c>
      <c r="F145" s="3" t="s">
        <v>2256</v>
      </c>
      <c r="G145" s="8">
        <v>-33213.778508518473</v>
      </c>
      <c r="H145" s="8">
        <v>99.650499999999994</v>
      </c>
      <c r="I145" s="8">
        <v>-33.097696352450697</v>
      </c>
      <c r="J145" s="39">
        <v>2.357681803107187E-2</v>
      </c>
      <c r="K145" s="39">
        <v>-6.582287979313504E-5</v>
      </c>
    </row>
    <row r="146" spans="2:11" ht="15" x14ac:dyDescent="0.25">
      <c r="B146" s="9" t="s">
        <v>2402</v>
      </c>
      <c r="C146" s="3" t="s">
        <v>2408</v>
      </c>
      <c r="D146" s="3" t="s">
        <v>256</v>
      </c>
      <c r="E146" s="3" t="s">
        <v>77</v>
      </c>
      <c r="F146" s="3" t="s">
        <v>2279</v>
      </c>
      <c r="G146" s="8">
        <v>992040.81990595977</v>
      </c>
      <c r="H146" s="8">
        <v>98.573700000000002</v>
      </c>
      <c r="I146" s="8">
        <v>977.89134169168528</v>
      </c>
      <c r="J146" s="39">
        <v>-0.69659126640451063</v>
      </c>
      <c r="K146" s="39">
        <v>1.9447765653984341E-3</v>
      </c>
    </row>
    <row r="147" spans="2:11" ht="15" x14ac:dyDescent="0.25">
      <c r="B147" s="9" t="s">
        <v>2402</v>
      </c>
      <c r="C147" s="3" t="s">
        <v>2409</v>
      </c>
      <c r="D147" s="3" t="s">
        <v>256</v>
      </c>
      <c r="E147" s="3" t="s">
        <v>77</v>
      </c>
      <c r="F147" s="3" t="s">
        <v>2289</v>
      </c>
      <c r="G147" s="8">
        <v>862395.14681767335</v>
      </c>
      <c r="H147" s="8">
        <v>98.072299999999998</v>
      </c>
      <c r="I147" s="8">
        <v>845.77075557281205</v>
      </c>
      <c r="J147" s="39">
        <v>-0.60247646808403521</v>
      </c>
      <c r="K147" s="39">
        <v>1.6820224037282908E-3</v>
      </c>
    </row>
    <row r="148" spans="2:11" ht="15" x14ac:dyDescent="0.25">
      <c r="B148" s="9" t="s">
        <v>2402</v>
      </c>
      <c r="C148" s="3" t="s">
        <v>2410</v>
      </c>
      <c r="D148" s="3" t="s">
        <v>256</v>
      </c>
      <c r="E148" s="3" t="s">
        <v>77</v>
      </c>
      <c r="F148" s="3" t="s">
        <v>2296</v>
      </c>
      <c r="G148" s="8">
        <v>207738.27990773128</v>
      </c>
      <c r="H148" s="8">
        <v>99.128500000000003</v>
      </c>
      <c r="I148" s="8">
        <v>205.92784078586789</v>
      </c>
      <c r="J148" s="39">
        <v>-0.14669066928521907</v>
      </c>
      <c r="K148" s="39">
        <v>4.0953797405614246E-4</v>
      </c>
    </row>
    <row r="149" spans="2:11" ht="15" x14ac:dyDescent="0.25">
      <c r="B149" s="9" t="s">
        <v>2411</v>
      </c>
      <c r="C149" s="3" t="s">
        <v>2412</v>
      </c>
      <c r="D149" s="3" t="s">
        <v>256</v>
      </c>
      <c r="E149" s="3" t="s">
        <v>77</v>
      </c>
      <c r="F149" s="3" t="s">
        <v>2234</v>
      </c>
      <c r="G149" s="8">
        <v>641877.25784615031</v>
      </c>
      <c r="H149" s="8">
        <v>100.36199999999999</v>
      </c>
      <c r="I149" s="8">
        <v>644.20058985568369</v>
      </c>
      <c r="J149" s="39">
        <v>-0.45888994571708358</v>
      </c>
      <c r="K149" s="39">
        <v>1.2811507343953757E-3</v>
      </c>
    </row>
    <row r="150" spans="2:11" x14ac:dyDescent="0.2">
      <c r="B150" s="42"/>
      <c r="C150" s="43"/>
      <c r="D150" s="43"/>
      <c r="E150" s="43"/>
      <c r="F150" s="43"/>
      <c r="G150" s="12"/>
      <c r="H150" s="12"/>
      <c r="I150" s="12"/>
      <c r="J150" s="12"/>
      <c r="K150" s="12"/>
    </row>
    <row r="151" spans="2:11" ht="15" x14ac:dyDescent="0.25">
      <c r="B151" s="7" t="s">
        <v>2224</v>
      </c>
      <c r="C151" s="35"/>
      <c r="D151" s="35"/>
      <c r="E151" s="35"/>
      <c r="F151" s="35"/>
      <c r="G151" s="8"/>
      <c r="H151" s="8"/>
      <c r="I151" s="8">
        <v>-89.684646212888069</v>
      </c>
      <c r="J151" s="39">
        <v>6.3885974462562722E-2</v>
      </c>
      <c r="K151" s="39">
        <v>-1.7835989623258687E-4</v>
      </c>
    </row>
    <row r="152" spans="2:11" ht="15" x14ac:dyDescent="0.25">
      <c r="B152" s="9" t="s">
        <v>2232</v>
      </c>
      <c r="C152" s="3" t="s">
        <v>2413</v>
      </c>
      <c r="D152" s="3" t="s">
        <v>256</v>
      </c>
      <c r="E152" s="3" t="s">
        <v>50</v>
      </c>
      <c r="F152" s="3" t="s">
        <v>2414</v>
      </c>
      <c r="G152" s="8">
        <v>157471.45507018853</v>
      </c>
      <c r="H152" s="8">
        <v>100.00830000000001</v>
      </c>
      <c r="I152" s="8">
        <v>670.11238956969794</v>
      </c>
      <c r="J152" s="39">
        <v>-0.47734796104870525</v>
      </c>
      <c r="K152" s="39">
        <v>1.3326826978177502E-3</v>
      </c>
    </row>
    <row r="153" spans="2:11" ht="15" x14ac:dyDescent="0.25">
      <c r="B153" s="9" t="s">
        <v>2232</v>
      </c>
      <c r="C153" s="3" t="s">
        <v>2415</v>
      </c>
      <c r="D153" s="3" t="s">
        <v>256</v>
      </c>
      <c r="E153" s="3" t="s">
        <v>50</v>
      </c>
      <c r="F153" s="3" t="s">
        <v>2414</v>
      </c>
      <c r="G153" s="8">
        <v>-306077.47440661158</v>
      </c>
      <c r="H153" s="8">
        <v>100.01009999999999</v>
      </c>
      <c r="I153" s="8">
        <v>-1302.5219752302121</v>
      </c>
      <c r="J153" s="39">
        <v>0.92783870105210975</v>
      </c>
      <c r="K153" s="39">
        <v>-2.5903841309833885E-3</v>
      </c>
    </row>
    <row r="154" spans="2:11" ht="15" x14ac:dyDescent="0.25">
      <c r="B154" s="9" t="s">
        <v>2232</v>
      </c>
      <c r="C154" s="3" t="s">
        <v>2416</v>
      </c>
      <c r="D154" s="3" t="s">
        <v>256</v>
      </c>
      <c r="E154" s="3" t="s">
        <v>50</v>
      </c>
      <c r="F154" s="3" t="s">
        <v>2417</v>
      </c>
      <c r="G154" s="8">
        <v>105730.83411823808</v>
      </c>
      <c r="H154" s="8">
        <v>100.00830000000001</v>
      </c>
      <c r="I154" s="8">
        <v>449.93260442005754</v>
      </c>
      <c r="J154" s="39">
        <v>-0.32050505955749026</v>
      </c>
      <c r="K154" s="39">
        <v>8.9480123995278429E-4</v>
      </c>
    </row>
    <row r="155" spans="2:11" ht="15" x14ac:dyDescent="0.25">
      <c r="B155" s="9" t="s">
        <v>2232</v>
      </c>
      <c r="C155" s="3" t="s">
        <v>2418</v>
      </c>
      <c r="D155" s="3" t="s">
        <v>256</v>
      </c>
      <c r="E155" s="3" t="s">
        <v>50</v>
      </c>
      <c r="F155" s="3" t="s">
        <v>2234</v>
      </c>
      <c r="G155" s="8">
        <v>112479.61076442039</v>
      </c>
      <c r="H155" s="8">
        <v>100.00830000000001</v>
      </c>
      <c r="I155" s="8">
        <v>478.65170682915704</v>
      </c>
      <c r="J155" s="39">
        <v>-0.34096282931598648</v>
      </c>
      <c r="K155" s="39">
        <v>9.5191621271435288E-4</v>
      </c>
    </row>
    <row r="156" spans="2:11" ht="15" x14ac:dyDescent="0.25">
      <c r="B156" s="9" t="s">
        <v>2264</v>
      </c>
      <c r="C156" s="3" t="s">
        <v>2419</v>
      </c>
      <c r="D156" s="3" t="s">
        <v>256</v>
      </c>
      <c r="E156" s="3" t="s">
        <v>52</v>
      </c>
      <c r="F156" s="3" t="s">
        <v>2414</v>
      </c>
      <c r="G156" s="8">
        <v>-189800.34481823308</v>
      </c>
      <c r="H156" s="8">
        <v>101.7047</v>
      </c>
      <c r="I156" s="8">
        <v>-704.58127180572581</v>
      </c>
      <c r="J156" s="39">
        <v>0.5019015298396976</v>
      </c>
      <c r="K156" s="39">
        <v>-1.4012325167497193E-3</v>
      </c>
    </row>
    <row r="157" spans="2:11" ht="15" x14ac:dyDescent="0.25">
      <c r="B157" s="9" t="s">
        <v>2264</v>
      </c>
      <c r="C157" s="3" t="s">
        <v>2420</v>
      </c>
      <c r="D157" s="3" t="s">
        <v>256</v>
      </c>
      <c r="E157" s="3" t="s">
        <v>52</v>
      </c>
      <c r="F157" s="3" t="s">
        <v>2414</v>
      </c>
      <c r="G157" s="8">
        <v>368884.57219871436</v>
      </c>
      <c r="H157" s="8">
        <v>101.6454</v>
      </c>
      <c r="I157" s="8">
        <v>1368.5822060902026</v>
      </c>
      <c r="J157" s="39">
        <v>-0.97489605590518469</v>
      </c>
      <c r="K157" s="39">
        <v>2.7217610881196197E-3</v>
      </c>
    </row>
    <row r="158" spans="2:11" ht="15" x14ac:dyDescent="0.25">
      <c r="B158" s="9" t="s">
        <v>2264</v>
      </c>
      <c r="C158" s="3" t="s">
        <v>2421</v>
      </c>
      <c r="D158" s="3" t="s">
        <v>256</v>
      </c>
      <c r="E158" s="3" t="s">
        <v>52</v>
      </c>
      <c r="F158" s="3" t="s">
        <v>2417</v>
      </c>
      <c r="G158" s="8">
        <v>-126380.06604405666</v>
      </c>
      <c r="H158" s="8">
        <v>101.71259999999999</v>
      </c>
      <c r="I158" s="8">
        <v>-469.1871471444893</v>
      </c>
      <c r="J158" s="39">
        <v>0.33422084343716846</v>
      </c>
      <c r="K158" s="39">
        <v>-9.3309361648938305E-4</v>
      </c>
    </row>
    <row r="159" spans="2:11" ht="15" x14ac:dyDescent="0.25">
      <c r="B159" s="9" t="s">
        <v>2264</v>
      </c>
      <c r="C159" s="3" t="s">
        <v>2422</v>
      </c>
      <c r="D159" s="3" t="s">
        <v>256</v>
      </c>
      <c r="E159" s="3" t="s">
        <v>52</v>
      </c>
      <c r="F159" s="3" t="s">
        <v>2234</v>
      </c>
      <c r="G159" s="8">
        <v>-133625.77761058032</v>
      </c>
      <c r="H159" s="8">
        <v>101.6657</v>
      </c>
      <c r="I159" s="8">
        <v>-495.85812874697916</v>
      </c>
      <c r="J159" s="39">
        <v>0.35321965451017556</v>
      </c>
      <c r="K159" s="39">
        <v>-9.8613539913464609E-4</v>
      </c>
    </row>
    <row r="160" spans="2:11" ht="15" x14ac:dyDescent="0.25">
      <c r="B160" s="9" t="s">
        <v>2264</v>
      </c>
      <c r="C160" s="3" t="s">
        <v>2423</v>
      </c>
      <c r="D160" s="3" t="s">
        <v>256</v>
      </c>
      <c r="E160" s="3" t="s">
        <v>52</v>
      </c>
      <c r="F160" s="3" t="s">
        <v>2234</v>
      </c>
      <c r="G160" s="8">
        <v>-202463.29939815192</v>
      </c>
      <c r="H160" s="8">
        <v>99.770300000000006</v>
      </c>
      <c r="I160" s="8">
        <v>-737.29385335198845</v>
      </c>
      <c r="J160" s="39">
        <v>0.52520401513141879</v>
      </c>
      <c r="K160" s="39">
        <v>-1.4662895013782989E-3</v>
      </c>
    </row>
    <row r="161" spans="2:11" ht="15" x14ac:dyDescent="0.25">
      <c r="B161" s="9" t="s">
        <v>2297</v>
      </c>
      <c r="C161" s="3" t="s">
        <v>2424</v>
      </c>
      <c r="D161" s="3" t="s">
        <v>256</v>
      </c>
      <c r="E161" s="3" t="s">
        <v>55</v>
      </c>
      <c r="F161" s="3" t="s">
        <v>2234</v>
      </c>
      <c r="G161" s="8">
        <v>22169731.281642683</v>
      </c>
      <c r="H161" s="8">
        <v>98.407700000000006</v>
      </c>
      <c r="I161" s="8">
        <v>719.18790616070737</v>
      </c>
      <c r="J161" s="39">
        <v>-0.51230642196773546</v>
      </c>
      <c r="K161" s="39">
        <v>1.4302813885229066E-3</v>
      </c>
    </row>
    <row r="162" spans="2:11" ht="15" x14ac:dyDescent="0.25">
      <c r="B162" s="9" t="s">
        <v>2228</v>
      </c>
      <c r="C162" s="3" t="s">
        <v>2425</v>
      </c>
      <c r="D162" s="3" t="s">
        <v>256</v>
      </c>
      <c r="E162" s="3" t="s">
        <v>77</v>
      </c>
      <c r="F162" s="3" t="s">
        <v>2234</v>
      </c>
      <c r="G162" s="8">
        <v>2.2495920074456373</v>
      </c>
      <c r="H162" s="8">
        <v>-61678.387999999999</v>
      </c>
      <c r="I162" s="8">
        <v>-1.387512215355559</v>
      </c>
      <c r="J162" s="39">
        <v>9.8838066157148712E-4</v>
      </c>
      <c r="K162" s="39">
        <v>-2.759408050345866E-6</v>
      </c>
    </row>
    <row r="163" spans="2:11" ht="15" x14ac:dyDescent="0.25">
      <c r="B163" s="9" t="s">
        <v>2373</v>
      </c>
      <c r="C163" s="3" t="s">
        <v>2426</v>
      </c>
      <c r="D163" s="3" t="s">
        <v>256</v>
      </c>
      <c r="E163" s="3" t="s">
        <v>50</v>
      </c>
      <c r="F163" s="3" t="s">
        <v>2234</v>
      </c>
      <c r="G163" s="8">
        <v>168719.41614663054</v>
      </c>
      <c r="H163" s="8">
        <v>100.00830000000001</v>
      </c>
      <c r="I163" s="8">
        <v>717.97756024333921</v>
      </c>
      <c r="J163" s="39">
        <v>-0.51144424397369737</v>
      </c>
      <c r="K163" s="39">
        <v>1.4278743190707409E-3</v>
      </c>
    </row>
    <row r="164" spans="2:11" ht="15" x14ac:dyDescent="0.25">
      <c r="B164" s="9" t="s">
        <v>2377</v>
      </c>
      <c r="C164" s="3" t="s">
        <v>2427</v>
      </c>
      <c r="D164" s="3" t="s">
        <v>256</v>
      </c>
      <c r="E164" s="3" t="s">
        <v>52</v>
      </c>
      <c r="F164" s="3" t="s">
        <v>2234</v>
      </c>
      <c r="G164" s="8">
        <v>-200438.6664043765</v>
      </c>
      <c r="H164" s="8">
        <v>101.6657</v>
      </c>
      <c r="I164" s="8">
        <v>-743.78719307607821</v>
      </c>
      <c r="J164" s="39">
        <v>0.52982948173364219</v>
      </c>
      <c r="K164" s="39">
        <v>-1.4792030986136876E-3</v>
      </c>
    </row>
    <row r="165" spans="2:11" ht="15" x14ac:dyDescent="0.25">
      <c r="B165" s="9" t="s">
        <v>2390</v>
      </c>
      <c r="C165" s="3" t="s">
        <v>2428</v>
      </c>
      <c r="D165" s="3" t="s">
        <v>256</v>
      </c>
      <c r="E165" s="3" t="s">
        <v>50</v>
      </c>
      <c r="F165" s="3" t="s">
        <v>2234</v>
      </c>
      <c r="G165" s="8">
        <v>112479.61076442039</v>
      </c>
      <c r="H165" s="8">
        <v>100.00830000000001</v>
      </c>
      <c r="I165" s="8">
        <v>478.65170682915704</v>
      </c>
      <c r="J165" s="39">
        <v>-0.34096282931598648</v>
      </c>
      <c r="K165" s="39">
        <v>9.5191621271435288E-4</v>
      </c>
    </row>
    <row r="166" spans="2:11" ht="15" x14ac:dyDescent="0.25">
      <c r="B166" s="9" t="s">
        <v>2394</v>
      </c>
      <c r="C166" s="3" t="s">
        <v>2429</v>
      </c>
      <c r="D166" s="3" t="s">
        <v>256</v>
      </c>
      <c r="E166" s="3" t="s">
        <v>52</v>
      </c>
      <c r="F166" s="3" t="s">
        <v>2234</v>
      </c>
      <c r="G166" s="8">
        <v>-133625.77761058032</v>
      </c>
      <c r="H166" s="8">
        <v>101.6657</v>
      </c>
      <c r="I166" s="8">
        <v>-495.85812874697916</v>
      </c>
      <c r="J166" s="39">
        <v>0.35321965451017556</v>
      </c>
      <c r="K166" s="39">
        <v>-9.8613539913464609E-4</v>
      </c>
    </row>
    <row r="167" spans="2:11" ht="15" x14ac:dyDescent="0.25">
      <c r="B167" s="9" t="s">
        <v>2394</v>
      </c>
      <c r="C167" s="3" t="s">
        <v>2430</v>
      </c>
      <c r="D167" s="3" t="s">
        <v>256</v>
      </c>
      <c r="E167" s="3" t="s">
        <v>52</v>
      </c>
      <c r="F167" s="3" t="s">
        <v>2234</v>
      </c>
      <c r="G167" s="8">
        <v>-224959.221551036</v>
      </c>
      <c r="H167" s="8">
        <v>99.770300000000006</v>
      </c>
      <c r="I167" s="8">
        <v>-819.21539259817132</v>
      </c>
      <c r="J167" s="39">
        <v>0.58356001680189606</v>
      </c>
      <c r="K167" s="39">
        <v>-1.6292105570568708E-3</v>
      </c>
    </row>
    <row r="168" spans="2:11" ht="15" x14ac:dyDescent="0.25">
      <c r="B168" s="9" t="s">
        <v>2431</v>
      </c>
      <c r="C168" s="3" t="s">
        <v>2432</v>
      </c>
      <c r="D168" s="3" t="s">
        <v>256</v>
      </c>
      <c r="E168" s="3" t="s">
        <v>55</v>
      </c>
      <c r="F168" s="3" t="s">
        <v>2234</v>
      </c>
      <c r="G168" s="8">
        <v>24621786.796304666</v>
      </c>
      <c r="H168" s="8">
        <v>98.398700000000005</v>
      </c>
      <c r="I168" s="8">
        <v>798.65976271771387</v>
      </c>
      <c r="J168" s="39">
        <v>-0.56891741630049519</v>
      </c>
      <c r="K168" s="39">
        <v>1.5883306498788794E-3</v>
      </c>
    </row>
    <row r="169" spans="2:11" ht="15" x14ac:dyDescent="0.25">
      <c r="B169" s="9" t="s">
        <v>2402</v>
      </c>
      <c r="C169" s="3" t="s">
        <v>2433</v>
      </c>
      <c r="D169" s="3" t="s">
        <v>256</v>
      </c>
      <c r="E169" s="3" t="s">
        <v>77</v>
      </c>
      <c r="F169" s="3" t="s">
        <v>2234</v>
      </c>
      <c r="G169" s="8">
        <v>2.2495920074456373</v>
      </c>
      <c r="H169" s="8">
        <v>-77786.816000000006</v>
      </c>
      <c r="I169" s="8">
        <v>-1.7498861569414881</v>
      </c>
      <c r="J169" s="39">
        <v>1.2465141699883383E-3</v>
      </c>
      <c r="K169" s="39">
        <v>-3.480077432987326E-6</v>
      </c>
    </row>
    <row r="170" spans="2:11" x14ac:dyDescent="0.2">
      <c r="B170" s="42"/>
      <c r="C170" s="43"/>
      <c r="D170" s="43"/>
      <c r="E170" s="43"/>
      <c r="F170" s="43"/>
      <c r="G170" s="12"/>
      <c r="H170" s="12"/>
      <c r="I170" s="12"/>
      <c r="J170" s="12"/>
      <c r="K170" s="12"/>
    </row>
    <row r="171" spans="2:11" ht="15" x14ac:dyDescent="0.25">
      <c r="B171" s="7" t="s">
        <v>1955</v>
      </c>
      <c r="C171" s="35"/>
      <c r="D171" s="35"/>
      <c r="E171" s="35"/>
      <c r="F171" s="35"/>
      <c r="G171" s="8"/>
      <c r="H171" s="8"/>
      <c r="I171" s="8">
        <v>41.000794994855326</v>
      </c>
      <c r="J171" s="39">
        <v>-2.9206512514621277E-2</v>
      </c>
      <c r="K171" s="39">
        <v>8.1540128099262868E-5</v>
      </c>
    </row>
    <row r="172" spans="2:11" ht="15" x14ac:dyDescent="0.25">
      <c r="B172" s="9" t="s">
        <v>2434</v>
      </c>
      <c r="C172" s="3" t="s">
        <v>2435</v>
      </c>
      <c r="D172" s="3" t="s">
        <v>256</v>
      </c>
      <c r="E172" s="3" t="s">
        <v>52</v>
      </c>
      <c r="F172" s="3" t="s">
        <v>2436</v>
      </c>
      <c r="G172" s="8">
        <v>665857.84431334806</v>
      </c>
      <c r="H172" s="8">
        <v>99.876499999999993</v>
      </c>
      <c r="I172" s="8">
        <v>2427.3796110460171</v>
      </c>
      <c r="J172" s="39">
        <v>-1.7291199596653619</v>
      </c>
      <c r="K172" s="39">
        <v>4.8274391863637441E-3</v>
      </c>
    </row>
    <row r="173" spans="2:11" ht="15" x14ac:dyDescent="0.25">
      <c r="B173" s="9" t="s">
        <v>2437</v>
      </c>
      <c r="C173" s="3" t="s">
        <v>2438</v>
      </c>
      <c r="D173" s="3" t="s">
        <v>256</v>
      </c>
      <c r="E173" s="3" t="s">
        <v>52</v>
      </c>
      <c r="F173" s="3" t="s">
        <v>2436</v>
      </c>
      <c r="G173" s="8">
        <v>-665857.84431334806</v>
      </c>
      <c r="H173" s="8">
        <v>94.948099999999997</v>
      </c>
      <c r="I173" s="8">
        <v>-2307.600710519911</v>
      </c>
      <c r="J173" s="39">
        <v>1.6437966395287096</v>
      </c>
      <c r="K173" s="39">
        <v>-4.5892294908270346E-3</v>
      </c>
    </row>
    <row r="174" spans="2:11" ht="15" x14ac:dyDescent="0.25">
      <c r="B174" s="9" t="s">
        <v>2439</v>
      </c>
      <c r="C174" s="3" t="s">
        <v>2440</v>
      </c>
      <c r="D174" s="3" t="s">
        <v>256</v>
      </c>
      <c r="E174" s="3" t="s">
        <v>77</v>
      </c>
      <c r="F174" s="3" t="s">
        <v>2441</v>
      </c>
      <c r="G174" s="8">
        <v>310656.88010659243</v>
      </c>
      <c r="H174" s="8">
        <v>99.309299999999993</v>
      </c>
      <c r="I174" s="8">
        <v>308.51117303555151</v>
      </c>
      <c r="J174" s="39">
        <v>-0.21976489571224031</v>
      </c>
      <c r="K174" s="39">
        <v>6.1355006829816924E-4</v>
      </c>
    </row>
    <row r="175" spans="2:11" ht="15" x14ac:dyDescent="0.25">
      <c r="B175" s="9" t="s">
        <v>2439</v>
      </c>
      <c r="C175" s="3" t="s">
        <v>2442</v>
      </c>
      <c r="D175" s="3" t="s">
        <v>256</v>
      </c>
      <c r="E175" s="3" t="s">
        <v>77</v>
      </c>
      <c r="F175" s="3" t="s">
        <v>2443</v>
      </c>
      <c r="G175" s="8">
        <v>405859.2724438748</v>
      </c>
      <c r="H175" s="8">
        <v>99.305899999999994</v>
      </c>
      <c r="I175" s="8">
        <v>403.04220323367502</v>
      </c>
      <c r="J175" s="39">
        <v>-0.28710314407664322</v>
      </c>
      <c r="K175" s="39">
        <v>8.0154818669264096E-4</v>
      </c>
    </row>
    <row r="176" spans="2:11" ht="15" x14ac:dyDescent="0.25">
      <c r="B176" s="9" t="s">
        <v>2439</v>
      </c>
      <c r="C176" s="3" t="s">
        <v>2444</v>
      </c>
      <c r="D176" s="3" t="s">
        <v>256</v>
      </c>
      <c r="E176" s="3" t="s">
        <v>77</v>
      </c>
      <c r="F176" s="3" t="s">
        <v>2445</v>
      </c>
      <c r="G176" s="8">
        <v>1242627.5204247844</v>
      </c>
      <c r="H176" s="8">
        <v>99.642799999999994</v>
      </c>
      <c r="I176" s="8">
        <v>1238.1888549222206</v>
      </c>
      <c r="J176" s="39">
        <v>-0.88201163639114999</v>
      </c>
      <c r="K176" s="39">
        <v>2.4624419564085506E-3</v>
      </c>
    </row>
    <row r="177" spans="2:11" ht="15" x14ac:dyDescent="0.25">
      <c r="B177" s="9" t="s">
        <v>2446</v>
      </c>
      <c r="C177" s="3" t="s">
        <v>2447</v>
      </c>
      <c r="D177" s="3" t="s">
        <v>256</v>
      </c>
      <c r="E177" s="3" t="s">
        <v>77</v>
      </c>
      <c r="F177" s="3" t="s">
        <v>2448</v>
      </c>
      <c r="G177" s="8">
        <v>-310656.88010659243</v>
      </c>
      <c r="H177" s="8">
        <v>108.5408</v>
      </c>
      <c r="I177" s="8">
        <v>-337.18946292229879</v>
      </c>
      <c r="J177" s="39">
        <v>0.24019359307238466</v>
      </c>
      <c r="K177" s="39">
        <v>-6.705838753579247E-4</v>
      </c>
    </row>
    <row r="178" spans="2:11" ht="15" x14ac:dyDescent="0.25">
      <c r="B178" s="9" t="s">
        <v>2449</v>
      </c>
      <c r="C178" s="3" t="s">
        <v>2450</v>
      </c>
      <c r="D178" s="3" t="s">
        <v>256</v>
      </c>
      <c r="E178" s="3" t="s">
        <v>77</v>
      </c>
      <c r="F178" s="3" t="s">
        <v>2448</v>
      </c>
      <c r="G178" s="8">
        <v>310656.88010659243</v>
      </c>
      <c r="H178" s="8">
        <v>99.667100000000005</v>
      </c>
      <c r="I178" s="8">
        <v>309.62270335240675</v>
      </c>
      <c r="J178" s="39">
        <v>-0.22055668338644727</v>
      </c>
      <c r="K178" s="39">
        <v>6.1576061871393471E-4</v>
      </c>
    </row>
    <row r="179" spans="2:11" ht="15" x14ac:dyDescent="0.25">
      <c r="B179" s="9" t="s">
        <v>2449</v>
      </c>
      <c r="C179" s="3" t="s">
        <v>2451</v>
      </c>
      <c r="D179" s="3" t="s">
        <v>256</v>
      </c>
      <c r="E179" s="3" t="s">
        <v>77</v>
      </c>
      <c r="F179" s="3" t="s">
        <v>2452</v>
      </c>
      <c r="G179" s="8">
        <v>1242627.5204247844</v>
      </c>
      <c r="H179" s="8">
        <v>99.613100000000003</v>
      </c>
      <c r="I179" s="8">
        <v>1237.8197945479308</v>
      </c>
      <c r="J179" s="39">
        <v>-0.88174873986824853</v>
      </c>
      <c r="K179" s="39">
        <v>2.4617079894159663E-3</v>
      </c>
    </row>
    <row r="180" spans="2:11" ht="15" x14ac:dyDescent="0.25">
      <c r="B180" s="9" t="s">
        <v>2453</v>
      </c>
      <c r="C180" s="3" t="s">
        <v>2454</v>
      </c>
      <c r="D180" s="3" t="s">
        <v>256</v>
      </c>
      <c r="E180" s="3" t="s">
        <v>77</v>
      </c>
      <c r="F180" s="3" t="s">
        <v>2441</v>
      </c>
      <c r="G180" s="8">
        <v>-310656.88010659243</v>
      </c>
      <c r="H180" s="8">
        <v>99.932199999999995</v>
      </c>
      <c r="I180" s="8">
        <v>-310.44625474125945</v>
      </c>
      <c r="J180" s="39">
        <v>0.22114333210747764</v>
      </c>
      <c r="K180" s="39">
        <v>-6.1739845246208029E-4</v>
      </c>
    </row>
    <row r="181" spans="2:11" ht="15" x14ac:dyDescent="0.25">
      <c r="B181" s="9" t="s">
        <v>2453</v>
      </c>
      <c r="C181" s="3" t="s">
        <v>2455</v>
      </c>
      <c r="D181" s="3" t="s">
        <v>256</v>
      </c>
      <c r="E181" s="3" t="s">
        <v>77</v>
      </c>
      <c r="F181" s="3" t="s">
        <v>2443</v>
      </c>
      <c r="G181" s="8">
        <v>-405859.2724438748</v>
      </c>
      <c r="H181" s="8">
        <v>102.54179999999999</v>
      </c>
      <c r="I181" s="8">
        <v>-416.17540343060972</v>
      </c>
      <c r="J181" s="39">
        <v>0.29645844989344339</v>
      </c>
      <c r="K181" s="39">
        <v>-8.276667735772537E-4</v>
      </c>
    </row>
    <row r="182" spans="2:11" ht="15" x14ac:dyDescent="0.25">
      <c r="B182" s="9" t="s">
        <v>2453</v>
      </c>
      <c r="C182" s="3" t="s">
        <v>2456</v>
      </c>
      <c r="D182" s="3" t="s">
        <v>256</v>
      </c>
      <c r="E182" s="3" t="s">
        <v>77</v>
      </c>
      <c r="F182" s="3" t="s">
        <v>2445</v>
      </c>
      <c r="G182" s="8">
        <v>-1242627.5204247844</v>
      </c>
      <c r="H182" s="8">
        <v>103.6105</v>
      </c>
      <c r="I182" s="8">
        <v>-1287.4925870497495</v>
      </c>
      <c r="J182" s="39">
        <v>0.91713266440001906</v>
      </c>
      <c r="K182" s="39">
        <v>-2.5604945096323333E-3</v>
      </c>
    </row>
    <row r="183" spans="2:11" ht="15" x14ac:dyDescent="0.25">
      <c r="B183" s="9" t="s">
        <v>2453</v>
      </c>
      <c r="C183" s="3" t="s">
        <v>2457</v>
      </c>
      <c r="D183" s="3" t="s">
        <v>256</v>
      </c>
      <c r="E183" s="3" t="s">
        <v>77</v>
      </c>
      <c r="F183" s="3" t="s">
        <v>2452</v>
      </c>
      <c r="G183" s="8">
        <v>-1242627.5204247844</v>
      </c>
      <c r="H183" s="8">
        <v>98.554000000000002</v>
      </c>
      <c r="I183" s="8">
        <v>-1224.6591264791177</v>
      </c>
      <c r="J183" s="39">
        <v>0.8723738675834356</v>
      </c>
      <c r="K183" s="39">
        <v>-2.4355347759371167E-3</v>
      </c>
    </row>
    <row r="184" spans="2:11" x14ac:dyDescent="0.2">
      <c r="B184" s="42"/>
      <c r="C184" s="43"/>
      <c r="D184" s="43"/>
      <c r="E184" s="43"/>
      <c r="F184" s="43"/>
      <c r="G184" s="12"/>
      <c r="H184" s="12"/>
      <c r="I184" s="12"/>
      <c r="J184" s="12"/>
      <c r="K184" s="12"/>
    </row>
    <row r="185" spans="2:11" ht="15" x14ac:dyDescent="0.25">
      <c r="B185" s="7" t="s">
        <v>1762</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13" t="s">
        <v>2458</v>
      </c>
      <c r="C188" s="35"/>
      <c r="D188" s="35"/>
      <c r="E188" s="35"/>
      <c r="F188" s="35"/>
      <c r="G188" s="8"/>
      <c r="H188" s="8"/>
      <c r="I188" s="8">
        <v>-19.276809797885321</v>
      </c>
      <c r="J188" s="39">
        <v>1.3731645610153569E-2</v>
      </c>
      <c r="K188" s="39">
        <v>-3.8336660068711447E-5</v>
      </c>
    </row>
    <row r="189" spans="2:11" ht="15" x14ac:dyDescent="0.25">
      <c r="B189" s="7" t="s">
        <v>1948</v>
      </c>
      <c r="C189" s="35"/>
      <c r="D189" s="35"/>
      <c r="E189" s="35"/>
      <c r="F189" s="35"/>
      <c r="G189" s="8"/>
      <c r="H189" s="8"/>
      <c r="I189" s="8">
        <v>-19.276809797885321</v>
      </c>
      <c r="J189" s="39">
        <v>1.3731645610153569E-2</v>
      </c>
      <c r="K189" s="39">
        <v>-3.8336660068711447E-5</v>
      </c>
    </row>
    <row r="190" spans="2:11" ht="15" x14ac:dyDescent="0.25">
      <c r="B190" s="9" t="s">
        <v>2459</v>
      </c>
      <c r="C190" s="3" t="s">
        <v>2460</v>
      </c>
      <c r="D190" s="3" t="s">
        <v>256</v>
      </c>
      <c r="E190" s="3" t="s">
        <v>50</v>
      </c>
      <c r="F190" s="3" t="s">
        <v>2282</v>
      </c>
      <c r="G190" s="8">
        <v>-570754.45880143926</v>
      </c>
      <c r="H190" s="8">
        <v>100.0483</v>
      </c>
      <c r="I190" s="8">
        <v>-2429.7901226427939</v>
      </c>
      <c r="J190" s="39">
        <v>1.730837063861189</v>
      </c>
      <c r="K190" s="39">
        <v>-4.8322330793702239E-3</v>
      </c>
    </row>
    <row r="191" spans="2:11" ht="15" x14ac:dyDescent="0.25">
      <c r="B191" s="9" t="s">
        <v>2459</v>
      </c>
      <c r="C191" s="3" t="s">
        <v>2461</v>
      </c>
      <c r="D191" s="3" t="s">
        <v>256</v>
      </c>
      <c r="E191" s="3" t="s">
        <v>50</v>
      </c>
      <c r="F191" s="3" t="s">
        <v>2282</v>
      </c>
      <c r="G191" s="8">
        <v>570754.45880143926</v>
      </c>
      <c r="H191" s="8">
        <v>100</v>
      </c>
      <c r="I191" s="8">
        <v>2428.6172976516586</v>
      </c>
      <c r="J191" s="39">
        <v>-1.7300016135294247</v>
      </c>
      <c r="K191" s="39">
        <v>4.829900629474383E-3</v>
      </c>
    </row>
    <row r="192" spans="2:11" ht="15" x14ac:dyDescent="0.25">
      <c r="B192" s="9" t="s">
        <v>2459</v>
      </c>
      <c r="C192" s="3" t="s">
        <v>2462</v>
      </c>
      <c r="D192" s="3" t="s">
        <v>256</v>
      </c>
      <c r="E192" s="3" t="s">
        <v>50</v>
      </c>
      <c r="F192" s="3" t="s">
        <v>2287</v>
      </c>
      <c r="G192" s="8">
        <v>251663.59922754869</v>
      </c>
      <c r="H192" s="8">
        <v>100</v>
      </c>
      <c r="I192" s="8">
        <v>1070.8537810732137</v>
      </c>
      <c r="J192" s="39">
        <v>-0.76281214454911772</v>
      </c>
      <c r="K192" s="39">
        <v>2.1296551565706521E-3</v>
      </c>
    </row>
    <row r="193" spans="2:11" ht="15" x14ac:dyDescent="0.25">
      <c r="B193" s="9" t="s">
        <v>2459</v>
      </c>
      <c r="C193" s="3" t="s">
        <v>2463</v>
      </c>
      <c r="D193" s="3" t="s">
        <v>256</v>
      </c>
      <c r="E193" s="3" t="s">
        <v>50</v>
      </c>
      <c r="F193" s="3" t="s">
        <v>2287</v>
      </c>
      <c r="G193" s="8">
        <v>-251663.59922754869</v>
      </c>
      <c r="H193" s="8">
        <v>100.0967</v>
      </c>
      <c r="I193" s="8">
        <v>-1071.8890089022384</v>
      </c>
      <c r="J193" s="39">
        <v>0.76354957889759056</v>
      </c>
      <c r="K193" s="39">
        <v>-2.1317139607914285E-3</v>
      </c>
    </row>
    <row r="194" spans="2:11" ht="15" x14ac:dyDescent="0.25">
      <c r="B194" s="9" t="s">
        <v>2464</v>
      </c>
      <c r="C194" s="3" t="s">
        <v>2465</v>
      </c>
      <c r="D194" s="3" t="s">
        <v>256</v>
      </c>
      <c r="E194" s="3" t="s">
        <v>50</v>
      </c>
      <c r="F194" s="3" t="s">
        <v>2287</v>
      </c>
      <c r="G194" s="8">
        <v>46.939990383358634</v>
      </c>
      <c r="H194" s="8">
        <v>520502</v>
      </c>
      <c r="I194" s="8">
        <v>1039.6213197601987</v>
      </c>
      <c r="J194" s="39">
        <v>-0.74056400832845537</v>
      </c>
      <c r="K194" s="39">
        <v>2.0675417537296082E-3</v>
      </c>
    </row>
    <row r="195" spans="2:11" ht="15" x14ac:dyDescent="0.25">
      <c r="B195" s="9" t="s">
        <v>2464</v>
      </c>
      <c r="C195" s="3" t="s">
        <v>2466</v>
      </c>
      <c r="D195" s="3" t="s">
        <v>256</v>
      </c>
      <c r="E195" s="3" t="s">
        <v>50</v>
      </c>
      <c r="F195" s="3" t="s">
        <v>2287</v>
      </c>
      <c r="G195" s="8">
        <v>-46.939991968734461</v>
      </c>
      <c r="H195" s="8">
        <v>536139</v>
      </c>
      <c r="I195" s="8">
        <v>-1070.8537810732137</v>
      </c>
      <c r="J195" s="39">
        <v>0.76281214454911772</v>
      </c>
      <c r="K195" s="39">
        <v>-2.1296551565706521E-3</v>
      </c>
    </row>
    <row r="196" spans="2:11" ht="15" x14ac:dyDescent="0.25">
      <c r="B196" s="9" t="s">
        <v>2467</v>
      </c>
      <c r="C196" s="3" t="s">
        <v>2468</v>
      </c>
      <c r="D196" s="3" t="s">
        <v>256</v>
      </c>
      <c r="E196" s="3" t="s">
        <v>50</v>
      </c>
      <c r="F196" s="3" t="s">
        <v>2282</v>
      </c>
      <c r="G196" s="8">
        <v>3021.3035784059225</v>
      </c>
      <c r="H196" s="8">
        <v>18841</v>
      </c>
      <c r="I196" s="8">
        <v>2422.1893227514602</v>
      </c>
      <c r="J196" s="39">
        <v>-1.7254227089157488</v>
      </c>
      <c r="K196" s="39">
        <v>4.8171170262089631E-3</v>
      </c>
    </row>
    <row r="197" spans="2:11" ht="15" x14ac:dyDescent="0.25">
      <c r="B197" s="9" t="s">
        <v>2467</v>
      </c>
      <c r="C197" s="3" t="s">
        <v>2469</v>
      </c>
      <c r="D197" s="3" t="s">
        <v>256</v>
      </c>
      <c r="E197" s="3" t="s">
        <v>50</v>
      </c>
      <c r="F197" s="3" t="s">
        <v>2282</v>
      </c>
      <c r="G197" s="8">
        <v>-3021.3035776132324</v>
      </c>
      <c r="H197" s="8">
        <v>18891</v>
      </c>
      <c r="I197" s="8">
        <v>-2428.6172971800102</v>
      </c>
      <c r="J197" s="39">
        <v>1.7300016131934504</v>
      </c>
      <c r="K197" s="39">
        <v>-4.8299006285363938E-3</v>
      </c>
    </row>
    <row r="198" spans="2:11" ht="15" x14ac:dyDescent="0.25">
      <c r="B198" s="9" t="s">
        <v>2470</v>
      </c>
      <c r="C198" s="3" t="s">
        <v>2471</v>
      </c>
      <c r="D198" s="3" t="s">
        <v>256</v>
      </c>
      <c r="E198" s="3" t="s">
        <v>52</v>
      </c>
      <c r="F198" s="3" t="s">
        <v>2472</v>
      </c>
      <c r="G198" s="8">
        <v>-182132.1015698812</v>
      </c>
      <c r="H198" s="8">
        <v>100.1742</v>
      </c>
      <c r="I198" s="8">
        <v>-665.94026196827872</v>
      </c>
      <c r="J198" s="39">
        <v>0.47437598704140282</v>
      </c>
      <c r="K198" s="39">
        <v>-1.3243853997017289E-3</v>
      </c>
    </row>
    <row r="199" spans="2:11" ht="15" x14ac:dyDescent="0.25">
      <c r="B199" s="9" t="s">
        <v>2470</v>
      </c>
      <c r="C199" s="3" t="s">
        <v>2473</v>
      </c>
      <c r="D199" s="3" t="s">
        <v>256</v>
      </c>
      <c r="E199" s="3" t="s">
        <v>52</v>
      </c>
      <c r="F199" s="3" t="s">
        <v>2472</v>
      </c>
      <c r="G199" s="8">
        <v>182132.1015698812</v>
      </c>
      <c r="H199" s="8">
        <v>100</v>
      </c>
      <c r="I199" s="8">
        <v>664.78217072598397</v>
      </c>
      <c r="J199" s="39">
        <v>-0.47355103215051841</v>
      </c>
      <c r="K199" s="39">
        <v>1.3220822514759642E-3</v>
      </c>
    </row>
    <row r="200" spans="2:11" ht="15" x14ac:dyDescent="0.25">
      <c r="B200" s="9" t="s">
        <v>2474</v>
      </c>
      <c r="C200" s="3" t="s">
        <v>2475</v>
      </c>
      <c r="D200" s="3" t="s">
        <v>256</v>
      </c>
      <c r="E200" s="3" t="s">
        <v>52</v>
      </c>
      <c r="F200" s="3" t="s">
        <v>2472</v>
      </c>
      <c r="G200" s="8">
        <v>224.60765554684318</v>
      </c>
      <c r="H200" s="8">
        <v>83742</v>
      </c>
      <c r="I200" s="8">
        <v>686.53194073211841</v>
      </c>
      <c r="J200" s="39">
        <v>-0.4890442666098504</v>
      </c>
      <c r="K200" s="39">
        <v>1.365336998918111E-3</v>
      </c>
    </row>
    <row r="201" spans="2:11" ht="15" x14ac:dyDescent="0.25">
      <c r="B201" s="9" t="s">
        <v>2474</v>
      </c>
      <c r="C201" s="3" t="s">
        <v>2476</v>
      </c>
      <c r="D201" s="3" t="s">
        <v>256</v>
      </c>
      <c r="E201" s="3" t="s">
        <v>52</v>
      </c>
      <c r="F201" s="3" t="s">
        <v>2472</v>
      </c>
      <c r="G201" s="8">
        <v>-224.60765554684318</v>
      </c>
      <c r="H201" s="8">
        <v>81089</v>
      </c>
      <c r="I201" s="8">
        <v>-664.78217072598397</v>
      </c>
      <c r="J201" s="39">
        <v>0.47355103215051841</v>
      </c>
      <c r="K201" s="39">
        <v>-1.3220822514759642E-3</v>
      </c>
    </row>
    <row r="202" spans="2:11" x14ac:dyDescent="0.2">
      <c r="B202" s="42"/>
      <c r="C202" s="43"/>
      <c r="D202" s="43"/>
      <c r="E202" s="43"/>
      <c r="F202" s="43"/>
      <c r="G202" s="12"/>
      <c r="H202" s="12"/>
      <c r="I202" s="12"/>
      <c r="J202" s="12"/>
      <c r="K202" s="12"/>
    </row>
    <row r="203" spans="2:11" ht="15" x14ac:dyDescent="0.25">
      <c r="B203" s="7" t="s">
        <v>1956</v>
      </c>
      <c r="C203" s="35"/>
      <c r="D203" s="35"/>
      <c r="E203" s="35"/>
      <c r="F203" s="35"/>
      <c r="G203" s="8"/>
      <c r="H203" s="8"/>
      <c r="I203" s="8">
        <v>0</v>
      </c>
      <c r="J203" s="39">
        <v>0</v>
      </c>
      <c r="K203" s="39">
        <v>0</v>
      </c>
    </row>
    <row r="204" spans="2:11" ht="15" x14ac:dyDescent="0.25">
      <c r="B204" s="9"/>
      <c r="C204" s="3"/>
      <c r="D204" s="3" t="s">
        <v>74</v>
      </c>
      <c r="E204" s="3" t="s">
        <v>74</v>
      </c>
      <c r="F204" s="3" t="s">
        <v>74</v>
      </c>
      <c r="G204" s="8">
        <v>0</v>
      </c>
      <c r="H204" s="8">
        <v>0</v>
      </c>
      <c r="I204" s="8">
        <v>0</v>
      </c>
      <c r="J204" s="39">
        <v>0</v>
      </c>
      <c r="K204" s="39">
        <v>0</v>
      </c>
    </row>
    <row r="205" spans="2:11" x14ac:dyDescent="0.2">
      <c r="B205" s="42"/>
      <c r="C205" s="43"/>
      <c r="D205" s="43"/>
      <c r="E205" s="43"/>
      <c r="F205" s="43"/>
      <c r="G205" s="12"/>
      <c r="H205" s="12"/>
      <c r="I205" s="12"/>
      <c r="J205" s="12"/>
      <c r="K205" s="12"/>
    </row>
    <row r="206" spans="2:11" ht="15" x14ac:dyDescent="0.25">
      <c r="B206" s="7" t="s">
        <v>1955</v>
      </c>
      <c r="C206" s="35"/>
      <c r="D206" s="35"/>
      <c r="E206" s="35"/>
      <c r="F206" s="35"/>
      <c r="G206" s="8"/>
      <c r="H206" s="8"/>
      <c r="I206" s="8">
        <v>0</v>
      </c>
      <c r="J206" s="39">
        <v>0</v>
      </c>
      <c r="K206" s="39">
        <v>0</v>
      </c>
    </row>
    <row r="207" spans="2:11" ht="15" x14ac:dyDescent="0.25">
      <c r="B207" s="9"/>
      <c r="C207" s="3"/>
      <c r="D207" s="3" t="s">
        <v>74</v>
      </c>
      <c r="E207" s="3" t="s">
        <v>74</v>
      </c>
      <c r="F207" s="3" t="s">
        <v>74</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7" t="s">
        <v>1762</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x14ac:dyDescent="0.2">
      <c r="B212" s="31"/>
      <c r="C212" s="46"/>
      <c r="D212" s="46"/>
      <c r="E212" s="46"/>
      <c r="F212" s="46"/>
      <c r="G212" s="47"/>
      <c r="H212" s="47"/>
      <c r="I212" s="47"/>
      <c r="J212" s="47"/>
      <c r="K212" s="47"/>
    </row>
    <row r="214" spans="2:11" x14ac:dyDescent="0.2">
      <c r="B214" s="33" t="s">
        <v>63</v>
      </c>
    </row>
    <row r="216" spans="2:11" x14ac:dyDescent="0.2">
      <c r="B216" s="34" t="s">
        <v>64</v>
      </c>
    </row>
  </sheetData>
  <hyperlinks>
    <hyperlink ref="B216"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2502</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1.7954554986755986</v>
      </c>
      <c r="I11" s="44"/>
      <c r="J11" s="45"/>
      <c r="K11" s="45">
        <v>1.4886252466584839E-2</v>
      </c>
      <c r="L11" s="15"/>
      <c r="M11" s="15"/>
      <c r="N11" s="15">
        <v>1134.9883804664764</v>
      </c>
      <c r="O11" s="45"/>
      <c r="P11" s="45">
        <v>1</v>
      </c>
      <c r="Q11" s="45">
        <v>2.2572025236589667E-3</v>
      </c>
    </row>
    <row r="12" spans="2:17" ht="15" x14ac:dyDescent="0.25">
      <c r="B12" s="6" t="s">
        <v>70</v>
      </c>
      <c r="C12" s="36"/>
      <c r="D12" s="36"/>
      <c r="E12" s="36"/>
      <c r="F12" s="36"/>
      <c r="G12" s="36"/>
      <c r="H12" s="38">
        <v>1.7954554986755986</v>
      </c>
      <c r="I12" s="36"/>
      <c r="J12" s="37"/>
      <c r="K12" s="37">
        <v>1.4886252466584839E-2</v>
      </c>
      <c r="L12" s="38"/>
      <c r="M12" s="38"/>
      <c r="N12" s="38">
        <v>1134.9883804664764</v>
      </c>
      <c r="O12" s="37"/>
      <c r="P12" s="37">
        <v>1</v>
      </c>
      <c r="Q12" s="37">
        <v>2.2572025236589667E-3</v>
      </c>
    </row>
    <row r="13" spans="2:17" ht="15" x14ac:dyDescent="0.25">
      <c r="B13" s="7" t="s">
        <v>1986</v>
      </c>
      <c r="C13" s="35"/>
      <c r="D13" s="35"/>
      <c r="E13" s="35"/>
      <c r="F13" s="35"/>
      <c r="G13" s="35"/>
      <c r="H13" s="8">
        <v>1.4709208236192715</v>
      </c>
      <c r="I13" s="35"/>
      <c r="J13" s="39"/>
      <c r="K13" s="39">
        <v>1.2747658711714259E-2</v>
      </c>
      <c r="L13" s="8"/>
      <c r="M13" s="8"/>
      <c r="N13" s="8">
        <v>740.64170632244748</v>
      </c>
      <c r="O13" s="39"/>
      <c r="P13" s="39">
        <v>0.65255443938381663</v>
      </c>
      <c r="Q13" s="39">
        <v>1.4729475274020132E-3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2478</v>
      </c>
      <c r="C15" s="3" t="s">
        <v>2479</v>
      </c>
      <c r="D15" s="3" t="s">
        <v>2480</v>
      </c>
      <c r="E15" s="3" t="s">
        <v>296</v>
      </c>
      <c r="F15" s="3" t="s">
        <v>271</v>
      </c>
      <c r="G15" s="3" t="s">
        <v>2481</v>
      </c>
      <c r="H15" s="8">
        <v>1.0000000000016958</v>
      </c>
      <c r="I15" s="3" t="s">
        <v>77</v>
      </c>
      <c r="J15" s="39">
        <v>1.3500000000000002E-2</v>
      </c>
      <c r="K15" s="39">
        <v>9.2000000000110067E-3</v>
      </c>
      <c r="L15" s="8">
        <v>68489.967208290866</v>
      </c>
      <c r="M15" s="8">
        <v>100.76</v>
      </c>
      <c r="N15" s="8">
        <v>69.010490957650205</v>
      </c>
      <c r="O15" s="39">
        <v>0</v>
      </c>
      <c r="P15" s="39">
        <v>6.0802817143632004E-2</v>
      </c>
      <c r="Q15" s="39">
        <v>1.3724427230218087E-4</v>
      </c>
    </row>
    <row r="16" spans="2:17" ht="15" x14ac:dyDescent="0.25">
      <c r="B16" s="41" t="s">
        <v>2482</v>
      </c>
      <c r="C16" s="3" t="s">
        <v>2483</v>
      </c>
      <c r="D16" s="3" t="s">
        <v>2480</v>
      </c>
      <c r="E16" s="3" t="s">
        <v>460</v>
      </c>
      <c r="F16" s="3" t="s">
        <v>271</v>
      </c>
      <c r="G16" s="3" t="s">
        <v>2481</v>
      </c>
      <c r="H16" s="8">
        <v>0.13999999999438331</v>
      </c>
      <c r="I16" s="3" t="s">
        <v>77</v>
      </c>
      <c r="J16" s="39">
        <v>2.35E-2</v>
      </c>
      <c r="K16" s="39">
        <v>1.2599999999944322E-2</v>
      </c>
      <c r="L16" s="8">
        <v>52645.376480117535</v>
      </c>
      <c r="M16" s="8">
        <v>100.42</v>
      </c>
      <c r="N16" s="8">
        <v>52.866487039168426</v>
      </c>
      <c r="O16" s="39">
        <v>0</v>
      </c>
      <c r="P16" s="39">
        <v>4.6578879527771441E-2</v>
      </c>
      <c r="Q16" s="39">
        <v>1.0513796441929268E-4</v>
      </c>
    </row>
    <row r="17" spans="2:17" ht="15" x14ac:dyDescent="0.25">
      <c r="B17" s="41" t="s">
        <v>2482</v>
      </c>
      <c r="C17" s="3" t="s">
        <v>2484</v>
      </c>
      <c r="D17" s="3" t="s">
        <v>2480</v>
      </c>
      <c r="E17" s="3" t="s">
        <v>460</v>
      </c>
      <c r="F17" s="3" t="s">
        <v>271</v>
      </c>
      <c r="G17" s="3" t="s">
        <v>2481</v>
      </c>
      <c r="H17" s="8">
        <v>0.14000000000218071</v>
      </c>
      <c r="I17" s="3" t="s">
        <v>77</v>
      </c>
      <c r="J17" s="39">
        <v>2.0499999999999997E-2</v>
      </c>
      <c r="K17" s="39">
        <v>1.2200000000018552E-2</v>
      </c>
      <c r="L17" s="8">
        <v>65806.720584887677</v>
      </c>
      <c r="M17" s="8">
        <v>100.35</v>
      </c>
      <c r="N17" s="8">
        <v>66.037044135390701</v>
      </c>
      <c r="O17" s="39">
        <v>0</v>
      </c>
      <c r="P17" s="39">
        <v>5.8183013387546487E-2</v>
      </c>
      <c r="Q17" s="39">
        <v>1.3133084465245337E-4</v>
      </c>
    </row>
    <row r="18" spans="2:17" ht="15" x14ac:dyDescent="0.25">
      <c r="B18" s="41" t="s">
        <v>2482</v>
      </c>
      <c r="C18" s="3" t="s">
        <v>2485</v>
      </c>
      <c r="D18" s="3" t="s">
        <v>2480</v>
      </c>
      <c r="E18" s="3" t="s">
        <v>460</v>
      </c>
      <c r="F18" s="3" t="s">
        <v>271</v>
      </c>
      <c r="G18" s="3" t="s">
        <v>2481</v>
      </c>
      <c r="H18" s="8">
        <v>0.14000000003009747</v>
      </c>
      <c r="I18" s="3" t="s">
        <v>77</v>
      </c>
      <c r="J18" s="39">
        <v>1.9E-2</v>
      </c>
      <c r="K18" s="39">
        <v>1.3099999999851579E-2</v>
      </c>
      <c r="L18" s="8">
        <v>5141.1295667508266</v>
      </c>
      <c r="M18" s="8">
        <v>100.3</v>
      </c>
      <c r="N18" s="8">
        <v>5.156552946145716</v>
      </c>
      <c r="O18" s="39">
        <v>0</v>
      </c>
      <c r="P18" s="39">
        <v>4.5432649663130383E-3</v>
      </c>
      <c r="Q18" s="39">
        <v>1.0255069147613162E-5</v>
      </c>
    </row>
    <row r="19" spans="2:17" ht="15" x14ac:dyDescent="0.25">
      <c r="B19" s="41" t="s">
        <v>2482</v>
      </c>
      <c r="C19" s="3" t="s">
        <v>2486</v>
      </c>
      <c r="D19" s="3" t="s">
        <v>2480</v>
      </c>
      <c r="E19" s="3" t="s">
        <v>460</v>
      </c>
      <c r="F19" s="3" t="s">
        <v>271</v>
      </c>
      <c r="G19" s="3" t="s">
        <v>2481</v>
      </c>
      <c r="H19" s="8">
        <v>0.1399999995498315</v>
      </c>
      <c r="I19" s="3" t="s">
        <v>77</v>
      </c>
      <c r="J19" s="39">
        <v>2.35E-2</v>
      </c>
      <c r="K19" s="39">
        <v>1.4099999999396052E-2</v>
      </c>
      <c r="L19" s="8">
        <v>731.1834222250958</v>
      </c>
      <c r="M19" s="8">
        <v>100.4</v>
      </c>
      <c r="N19" s="8">
        <v>0.7341081853671082</v>
      </c>
      <c r="O19" s="39">
        <v>0</v>
      </c>
      <c r="P19" s="39">
        <v>6.467979743241003E-4</v>
      </c>
      <c r="Q19" s="39">
        <v>1.4599540199418669E-6</v>
      </c>
    </row>
    <row r="20" spans="2:17" ht="15" x14ac:dyDescent="0.25">
      <c r="B20" s="41" t="s">
        <v>2487</v>
      </c>
      <c r="C20" s="3" t="s">
        <v>2488</v>
      </c>
      <c r="D20" s="3" t="s">
        <v>2480</v>
      </c>
      <c r="E20" s="3" t="s">
        <v>460</v>
      </c>
      <c r="F20" s="3" t="s">
        <v>271</v>
      </c>
      <c r="G20" s="3" t="s">
        <v>2489</v>
      </c>
      <c r="H20" s="8">
        <v>1.1300000000019921</v>
      </c>
      <c r="I20" s="3" t="s">
        <v>77</v>
      </c>
      <c r="J20" s="39">
        <v>2.5899999999999999E-2</v>
      </c>
      <c r="K20" s="39">
        <v>1.3400000000024656E-2</v>
      </c>
      <c r="L20" s="8">
        <v>66752.205649702286</v>
      </c>
      <c r="M20" s="8">
        <v>101.72</v>
      </c>
      <c r="N20" s="8">
        <v>67.900343609305779</v>
      </c>
      <c r="O20" s="39">
        <v>0</v>
      </c>
      <c r="P20" s="39">
        <v>5.9824703739609179E-2</v>
      </c>
      <c r="Q20" s="39">
        <v>1.3503647225819587E-4</v>
      </c>
    </row>
    <row r="21" spans="2:17" ht="15" x14ac:dyDescent="0.25">
      <c r="B21" s="41" t="s">
        <v>2487</v>
      </c>
      <c r="C21" s="3" t="s">
        <v>2490</v>
      </c>
      <c r="D21" s="3" t="s">
        <v>2480</v>
      </c>
      <c r="E21" s="3" t="s">
        <v>460</v>
      </c>
      <c r="F21" s="3" t="s">
        <v>271</v>
      </c>
      <c r="G21" s="3" t="s">
        <v>2489</v>
      </c>
      <c r="H21" s="8">
        <v>2.0799999999989844</v>
      </c>
      <c r="I21" s="3" t="s">
        <v>77</v>
      </c>
      <c r="J21" s="39">
        <v>2.5499999999999998E-2</v>
      </c>
      <c r="K21" s="39">
        <v>1.3100000000005226E-2</v>
      </c>
      <c r="L21" s="8">
        <v>270873.66406292818</v>
      </c>
      <c r="M21" s="8">
        <v>102.91</v>
      </c>
      <c r="N21" s="8">
        <v>278.75608771780259</v>
      </c>
      <c r="O21" s="39">
        <v>0</v>
      </c>
      <c r="P21" s="39">
        <v>0.24560259163466922</v>
      </c>
      <c r="Q21" s="39">
        <v>5.5437478965495801E-4</v>
      </c>
    </row>
    <row r="22" spans="2:17" ht="15" x14ac:dyDescent="0.25">
      <c r="B22" s="41" t="s">
        <v>2491</v>
      </c>
      <c r="C22" s="3" t="s">
        <v>2492</v>
      </c>
      <c r="D22" s="3" t="s">
        <v>2480</v>
      </c>
      <c r="E22" s="3" t="s">
        <v>510</v>
      </c>
      <c r="F22" s="3" t="s">
        <v>271</v>
      </c>
      <c r="G22" s="3" t="s">
        <v>2493</v>
      </c>
      <c r="H22" s="8">
        <v>1.0399999999971228</v>
      </c>
      <c r="I22" s="3" t="s">
        <v>77</v>
      </c>
      <c r="J22" s="39">
        <v>2.6699999999999998E-2</v>
      </c>
      <c r="K22" s="39">
        <v>1.3300000000003842E-2</v>
      </c>
      <c r="L22" s="8">
        <v>35073.334064325034</v>
      </c>
      <c r="M22" s="8">
        <v>101.61</v>
      </c>
      <c r="N22" s="8">
        <v>35.638014757670248</v>
      </c>
      <c r="O22" s="39">
        <v>0</v>
      </c>
      <c r="P22" s="39">
        <v>3.1399453396186439E-2</v>
      </c>
      <c r="Q22" s="39">
        <v>7.0874925447384158E-5</v>
      </c>
    </row>
    <row r="23" spans="2:17" ht="15" x14ac:dyDescent="0.25">
      <c r="B23" s="41" t="s">
        <v>2491</v>
      </c>
      <c r="C23" s="3" t="s">
        <v>2494</v>
      </c>
      <c r="D23" s="3" t="s">
        <v>2480</v>
      </c>
      <c r="E23" s="3" t="s">
        <v>510</v>
      </c>
      <c r="F23" s="3" t="s">
        <v>271</v>
      </c>
      <c r="G23" s="3" t="s">
        <v>2493</v>
      </c>
      <c r="H23" s="8">
        <v>1.8800000000001003</v>
      </c>
      <c r="I23" s="3" t="s">
        <v>77</v>
      </c>
      <c r="J23" s="39">
        <v>2.7200000000000002E-2</v>
      </c>
      <c r="K23" s="39">
        <v>1.3500000000012764E-2</v>
      </c>
      <c r="L23" s="8">
        <v>160045.30392826349</v>
      </c>
      <c r="M23" s="8">
        <v>102.81</v>
      </c>
      <c r="N23" s="8">
        <v>164.54257697394672</v>
      </c>
      <c r="O23" s="39">
        <v>0</v>
      </c>
      <c r="P23" s="39">
        <v>0.14497291761376471</v>
      </c>
      <c r="Q23" s="39">
        <v>3.2723323549999317E-4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2.4049798873781394</v>
      </c>
      <c r="I29" s="35"/>
      <c r="J29" s="39"/>
      <c r="K29" s="39">
        <v>1.8902849617241601E-2</v>
      </c>
      <c r="L29" s="8"/>
      <c r="M29" s="8"/>
      <c r="N29" s="8">
        <v>394.3466741440289</v>
      </c>
      <c r="O29" s="39"/>
      <c r="P29" s="39">
        <v>0.34744556061618331</v>
      </c>
      <c r="Q29" s="39">
        <v>7.8425499625695363E-4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2495</v>
      </c>
      <c r="C31" s="3" t="s">
        <v>2496</v>
      </c>
      <c r="D31" s="3" t="s">
        <v>2497</v>
      </c>
      <c r="E31" s="3" t="s">
        <v>296</v>
      </c>
      <c r="F31" s="3" t="s">
        <v>271</v>
      </c>
      <c r="G31" s="3" t="s">
        <v>2498</v>
      </c>
      <c r="H31" s="8">
        <v>1.6199999999997574</v>
      </c>
      <c r="I31" s="3" t="s">
        <v>77</v>
      </c>
      <c r="J31" s="39">
        <v>2.4E-2</v>
      </c>
      <c r="K31" s="39">
        <v>1.4499999999971267E-2</v>
      </c>
      <c r="L31" s="8">
        <v>88347.571965880736</v>
      </c>
      <c r="M31" s="8">
        <v>102.18</v>
      </c>
      <c r="N31" s="8">
        <v>90.273549045329929</v>
      </c>
      <c r="O31" s="39">
        <v>3.9705524754673219E-4</v>
      </c>
      <c r="P31" s="39">
        <v>7.95369808175726E-2</v>
      </c>
      <c r="Q31" s="39">
        <v>1.7953107382563972E-4</v>
      </c>
    </row>
    <row r="32" spans="2:17" ht="15" x14ac:dyDescent="0.25">
      <c r="B32" s="41" t="s">
        <v>2495</v>
      </c>
      <c r="C32" s="3" t="s">
        <v>2499</v>
      </c>
      <c r="D32" s="3" t="s">
        <v>2497</v>
      </c>
      <c r="E32" s="3" t="s">
        <v>296</v>
      </c>
      <c r="F32" s="3" t="s">
        <v>271</v>
      </c>
      <c r="G32" s="3" t="s">
        <v>2500</v>
      </c>
      <c r="H32" s="8">
        <v>2.4600000000001701</v>
      </c>
      <c r="I32" s="3" t="s">
        <v>77</v>
      </c>
      <c r="J32" s="39">
        <v>1.9E-2</v>
      </c>
      <c r="K32" s="39">
        <v>1.7999999999966664E-2</v>
      </c>
      <c r="L32" s="8">
        <v>116291.95414437483</v>
      </c>
      <c r="M32" s="8">
        <v>100.96</v>
      </c>
      <c r="N32" s="8">
        <v>117.40835691167679</v>
      </c>
      <c r="O32" s="39">
        <v>4.4348997007358627E-4</v>
      </c>
      <c r="P32" s="39">
        <v>0.10344454527668587</v>
      </c>
      <c r="Q32" s="39">
        <v>2.334952886572896E-4</v>
      </c>
    </row>
    <row r="33" spans="2:17" ht="15" x14ac:dyDescent="0.25">
      <c r="B33" s="41" t="s">
        <v>2495</v>
      </c>
      <c r="C33" s="3" t="s">
        <v>2501</v>
      </c>
      <c r="D33" s="3" t="s">
        <v>2497</v>
      </c>
      <c r="E33" s="3" t="s">
        <v>296</v>
      </c>
      <c r="F33" s="3" t="s">
        <v>271</v>
      </c>
      <c r="G33" s="3" t="s">
        <v>2285</v>
      </c>
      <c r="H33" s="8">
        <v>2.7500000000020464</v>
      </c>
      <c r="I33" s="3" t="s">
        <v>77</v>
      </c>
      <c r="J33" s="39">
        <v>2.1000000000000001E-2</v>
      </c>
      <c r="K33" s="39">
        <v>2.1600000000017768E-2</v>
      </c>
      <c r="L33" s="8">
        <v>185018.10704508083</v>
      </c>
      <c r="M33" s="8">
        <v>100.89</v>
      </c>
      <c r="N33" s="8">
        <v>186.66476818702219</v>
      </c>
      <c r="O33" s="39">
        <v>4.2718771276863317E-4</v>
      </c>
      <c r="P33" s="39">
        <v>0.16446403452192487</v>
      </c>
      <c r="Q33" s="39">
        <v>3.7122863377402429E-4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3558</v>
      </c>
      <c r="C6" s="23"/>
      <c r="D6" s="23"/>
      <c r="E6" s="23"/>
      <c r="F6" s="23"/>
      <c r="G6" s="23"/>
      <c r="H6" s="23"/>
      <c r="I6" s="23"/>
      <c r="J6" s="23"/>
      <c r="K6" s="23"/>
      <c r="L6" s="23"/>
      <c r="M6" s="23"/>
      <c r="N6" s="23"/>
      <c r="O6" s="23"/>
      <c r="P6" s="23"/>
      <c r="Q6" s="23"/>
    </row>
    <row r="7" spans="2:17" ht="30" x14ac:dyDescent="0.2">
      <c r="B7" s="48" t="s">
        <v>1947</v>
      </c>
      <c r="C7" s="25" t="s">
        <v>2503</v>
      </c>
      <c r="D7" s="25" t="s">
        <v>65</v>
      </c>
      <c r="E7" s="25" t="s">
        <v>66</v>
      </c>
      <c r="F7" s="25" t="s">
        <v>112</v>
      </c>
      <c r="G7" s="25" t="s">
        <v>126</v>
      </c>
      <c r="H7" s="25" t="s">
        <v>67</v>
      </c>
      <c r="I7" s="25" t="s">
        <v>228</v>
      </c>
      <c r="J7" s="25" t="s">
        <v>68</v>
      </c>
      <c r="K7" s="25" t="s">
        <v>3559</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3557</v>
      </c>
      <c r="C10" s="44"/>
      <c r="D10" s="44"/>
      <c r="E10" s="44"/>
      <c r="F10" s="44"/>
      <c r="G10" s="44"/>
      <c r="H10" s="44"/>
      <c r="I10" s="15">
        <v>4.569949476070116</v>
      </c>
      <c r="J10" s="44"/>
      <c r="K10" s="45"/>
      <c r="L10" s="45">
        <v>3.0465263875883612E-2</v>
      </c>
      <c r="M10" s="15"/>
      <c r="N10" s="15"/>
      <c r="O10" s="15">
        <v>93613.08679658969</v>
      </c>
      <c r="P10" s="45">
        <v>1</v>
      </c>
      <c r="Q10" s="45">
        <v>0.18617256299833049</v>
      </c>
    </row>
    <row r="11" spans="2:17" ht="15" x14ac:dyDescent="0.25">
      <c r="B11" s="6" t="s">
        <v>2504</v>
      </c>
      <c r="C11" s="36"/>
      <c r="D11" s="36"/>
      <c r="E11" s="36"/>
      <c r="F11" s="36"/>
      <c r="G11" s="36"/>
      <c r="H11" s="36"/>
      <c r="I11" s="38">
        <v>5.0390143135514913</v>
      </c>
      <c r="J11" s="36"/>
      <c r="K11" s="37"/>
      <c r="L11" s="37">
        <v>2.6935916008002488E-2</v>
      </c>
      <c r="M11" s="38"/>
      <c r="N11" s="38"/>
      <c r="O11" s="38">
        <v>78650.315224870079</v>
      </c>
      <c r="P11" s="37">
        <v>0.84016367706972461</v>
      </c>
      <c r="Q11" s="37">
        <v>0.15641542509817227</v>
      </c>
    </row>
    <row r="12" spans="2:17" ht="15" x14ac:dyDescent="0.25">
      <c r="B12" s="7" t="s">
        <v>2505</v>
      </c>
      <c r="C12" s="35"/>
      <c r="D12" s="35"/>
      <c r="E12" s="35"/>
      <c r="F12" s="35"/>
      <c r="G12" s="35"/>
      <c r="H12" s="35"/>
      <c r="I12" s="8">
        <v>0</v>
      </c>
      <c r="J12" s="35"/>
      <c r="K12" s="39"/>
      <c r="L12" s="39">
        <v>0</v>
      </c>
      <c r="M12" s="8"/>
      <c r="N12" s="8"/>
      <c r="O12" s="8">
        <v>0</v>
      </c>
      <c r="P12" s="39">
        <v>0</v>
      </c>
      <c r="Q12" s="39">
        <v>0</v>
      </c>
    </row>
    <row r="13" spans="2:17" ht="15" x14ac:dyDescent="0.25">
      <c r="B13" s="40" t="s">
        <v>2505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2506</v>
      </c>
      <c r="C16" s="35"/>
      <c r="D16" s="35"/>
      <c r="E16" s="35"/>
      <c r="F16" s="35"/>
      <c r="G16" s="35"/>
      <c r="H16" s="35"/>
      <c r="I16" s="8">
        <v>8.2379982684626256</v>
      </c>
      <c r="J16" s="35"/>
      <c r="K16" s="39"/>
      <c r="L16" s="39">
        <v>3.5043859988225796E-2</v>
      </c>
      <c r="M16" s="8"/>
      <c r="N16" s="8"/>
      <c r="O16" s="8">
        <v>22907.554921352199</v>
      </c>
      <c r="P16" s="39">
        <v>0.24470462095890119</v>
      </c>
      <c r="Q16" s="39">
        <v>4.5557286461453614E-2</v>
      </c>
    </row>
    <row r="17" spans="2:17" ht="15" x14ac:dyDescent="0.25">
      <c r="B17" s="40" t="s">
        <v>2506</v>
      </c>
      <c r="C17" s="35"/>
      <c r="D17" s="35"/>
      <c r="E17" s="35"/>
      <c r="F17" s="35"/>
      <c r="G17" s="35"/>
      <c r="H17" s="35"/>
      <c r="I17" s="4"/>
      <c r="J17" s="35"/>
      <c r="K17" s="4"/>
      <c r="L17" s="4"/>
      <c r="M17" s="4"/>
      <c r="N17" s="4"/>
      <c r="O17" s="4"/>
      <c r="P17" s="4"/>
      <c r="Q17" s="4"/>
    </row>
    <row r="18" spans="2:17" ht="15" x14ac:dyDescent="0.25">
      <c r="B18" s="41" t="s">
        <v>2507</v>
      </c>
      <c r="C18" s="3" t="s">
        <v>2508</v>
      </c>
      <c r="D18" s="3" t="s">
        <v>2509</v>
      </c>
      <c r="E18" s="3"/>
      <c r="F18" s="3" t="s">
        <v>280</v>
      </c>
      <c r="G18" s="3"/>
      <c r="H18" s="3" t="s">
        <v>1878</v>
      </c>
      <c r="I18" s="8">
        <v>8.4800000000002846</v>
      </c>
      <c r="J18" s="3" t="s">
        <v>77</v>
      </c>
      <c r="K18" s="39">
        <v>0</v>
      </c>
      <c r="L18" s="39">
        <v>3.0000000000000318E-2</v>
      </c>
      <c r="M18" s="8">
        <v>671289.14748110506</v>
      </c>
      <c r="N18" s="8">
        <v>105.08</v>
      </c>
      <c r="O18" s="8">
        <v>705.39063618319972</v>
      </c>
      <c r="P18" s="39">
        <v>7.5351712065208493E-3</v>
      </c>
      <c r="Q18" s="39">
        <v>1.4028421361492087E-3</v>
      </c>
    </row>
    <row r="19" spans="2:17" ht="15" x14ac:dyDescent="0.25">
      <c r="B19" s="41" t="s">
        <v>2507</v>
      </c>
      <c r="C19" s="3" t="s">
        <v>2508</v>
      </c>
      <c r="D19" s="3" t="s">
        <v>2510</v>
      </c>
      <c r="E19" s="3"/>
      <c r="F19" s="3" t="s">
        <v>280</v>
      </c>
      <c r="G19" s="3"/>
      <c r="H19" s="3" t="s">
        <v>1878</v>
      </c>
      <c r="I19" s="8">
        <v>10.139999999999572</v>
      </c>
      <c r="J19" s="3" t="s">
        <v>77</v>
      </c>
      <c r="K19" s="39">
        <v>0</v>
      </c>
      <c r="L19" s="39">
        <v>4.3199999999998767E-2</v>
      </c>
      <c r="M19" s="8">
        <v>690695.82390604005</v>
      </c>
      <c r="N19" s="8">
        <v>103.17</v>
      </c>
      <c r="O19" s="8">
        <v>712.59088152232391</v>
      </c>
      <c r="P19" s="39">
        <v>7.6120861506329849E-3</v>
      </c>
      <c r="Q19" s="39">
        <v>1.4171615884274384E-3</v>
      </c>
    </row>
    <row r="20" spans="2:17" ht="15" x14ac:dyDescent="0.25">
      <c r="B20" s="41" t="s">
        <v>2507</v>
      </c>
      <c r="C20" s="3" t="s">
        <v>2508</v>
      </c>
      <c r="D20" s="3" t="s">
        <v>2511</v>
      </c>
      <c r="E20" s="3"/>
      <c r="F20" s="3" t="s">
        <v>280</v>
      </c>
      <c r="G20" s="3"/>
      <c r="H20" s="3" t="s">
        <v>1878</v>
      </c>
      <c r="I20" s="8">
        <v>10.829999999972737</v>
      </c>
      <c r="J20" s="3" t="s">
        <v>77</v>
      </c>
      <c r="K20" s="39">
        <v>0</v>
      </c>
      <c r="L20" s="39">
        <v>4.1699999999741104E-2</v>
      </c>
      <c r="M20" s="8">
        <v>4549.2461334378286</v>
      </c>
      <c r="N20" s="8">
        <v>100.35</v>
      </c>
      <c r="O20" s="8">
        <v>4.5651685082866216</v>
      </c>
      <c r="P20" s="39">
        <v>4.8766349497759855E-5</v>
      </c>
      <c r="Q20" s="39">
        <v>9.0789562740702989E-6</v>
      </c>
    </row>
    <row r="21" spans="2:17" ht="15" x14ac:dyDescent="0.25">
      <c r="B21" s="41" t="s">
        <v>2507</v>
      </c>
      <c r="C21" s="3" t="s">
        <v>2508</v>
      </c>
      <c r="D21" s="3" t="s">
        <v>2512</v>
      </c>
      <c r="E21" s="3"/>
      <c r="F21" s="3" t="s">
        <v>280</v>
      </c>
      <c r="G21" s="3"/>
      <c r="H21" s="3" t="s">
        <v>1878</v>
      </c>
      <c r="I21" s="8">
        <v>8.7999999994790894</v>
      </c>
      <c r="J21" s="3" t="s">
        <v>77</v>
      </c>
      <c r="K21" s="39">
        <v>0</v>
      </c>
      <c r="L21" s="39">
        <v>3.6400000004909387E-2</v>
      </c>
      <c r="M21" s="8">
        <v>300.18507174610221</v>
      </c>
      <c r="N21" s="8">
        <v>101.95</v>
      </c>
      <c r="O21" s="8">
        <v>0.3060386875070541</v>
      </c>
      <c r="P21" s="39">
        <v>3.2691870119830622E-6</v>
      </c>
      <c r="Q21" s="39">
        <v>6.0863292494174043E-7</v>
      </c>
    </row>
    <row r="22" spans="2:17" ht="15" x14ac:dyDescent="0.25">
      <c r="B22" s="41" t="s">
        <v>2507</v>
      </c>
      <c r="C22" s="3" t="s">
        <v>2508</v>
      </c>
      <c r="D22" s="3" t="s">
        <v>2513</v>
      </c>
      <c r="E22" s="3"/>
      <c r="F22" s="3" t="s">
        <v>280</v>
      </c>
      <c r="G22" s="3"/>
      <c r="H22" s="3" t="s">
        <v>1878</v>
      </c>
      <c r="I22" s="8">
        <v>7.8800000000001589</v>
      </c>
      <c r="J22" s="3" t="s">
        <v>77</v>
      </c>
      <c r="K22" s="39">
        <v>0</v>
      </c>
      <c r="L22" s="39">
        <v>3.0099999999996418E-2</v>
      </c>
      <c r="M22" s="8">
        <v>570183.25934870052</v>
      </c>
      <c r="N22" s="8">
        <v>104.12</v>
      </c>
      <c r="O22" s="8">
        <v>593.67480961917408</v>
      </c>
      <c r="P22" s="39">
        <v>6.3417929045450679E-3</v>
      </c>
      <c r="Q22" s="39">
        <v>1.180667839043782E-3</v>
      </c>
    </row>
    <row r="23" spans="2:17" ht="15" x14ac:dyDescent="0.25">
      <c r="B23" s="41" t="s">
        <v>2507</v>
      </c>
      <c r="C23" s="3" t="s">
        <v>2508</v>
      </c>
      <c r="D23" s="3" t="s">
        <v>2514</v>
      </c>
      <c r="E23" s="3"/>
      <c r="F23" s="3" t="s">
        <v>280</v>
      </c>
      <c r="G23" s="3"/>
      <c r="H23" s="3" t="s">
        <v>1878</v>
      </c>
      <c r="I23" s="8">
        <v>10.530000000000125</v>
      </c>
      <c r="J23" s="3" t="s">
        <v>77</v>
      </c>
      <c r="K23" s="39">
        <v>0</v>
      </c>
      <c r="L23" s="39">
        <v>4.1199999999999598E-2</v>
      </c>
      <c r="M23" s="8">
        <v>729729.00108132639</v>
      </c>
      <c r="N23" s="8">
        <v>103.3</v>
      </c>
      <c r="O23" s="8">
        <v>753.81005812602621</v>
      </c>
      <c r="P23" s="39">
        <v>8.0524004059813505E-3</v>
      </c>
      <c r="Q23" s="39">
        <v>1.4991360218703448E-3</v>
      </c>
    </row>
    <row r="24" spans="2:17" ht="15" x14ac:dyDescent="0.25">
      <c r="B24" s="41" t="s">
        <v>2507</v>
      </c>
      <c r="C24" s="3" t="s">
        <v>2508</v>
      </c>
      <c r="D24" s="3" t="s">
        <v>2515</v>
      </c>
      <c r="E24" s="3"/>
      <c r="F24" s="3" t="s">
        <v>280</v>
      </c>
      <c r="G24" s="3"/>
      <c r="H24" s="3" t="s">
        <v>1878</v>
      </c>
      <c r="I24" s="8">
        <v>11.220000000158992</v>
      </c>
      <c r="J24" s="3" t="s">
        <v>77</v>
      </c>
      <c r="K24" s="39">
        <v>0</v>
      </c>
      <c r="L24" s="39">
        <v>4.3899999999732257E-2</v>
      </c>
      <c r="M24" s="8">
        <v>2050.6105077483876</v>
      </c>
      <c r="N24" s="8">
        <v>101.83</v>
      </c>
      <c r="O24" s="8">
        <v>2.0881366688926919</v>
      </c>
      <c r="P24" s="39">
        <v>2.2306033700501397E-5</v>
      </c>
      <c r="Q24" s="39">
        <v>4.1527714643494791E-6</v>
      </c>
    </row>
    <row r="25" spans="2:17" ht="15" x14ac:dyDescent="0.25">
      <c r="B25" s="41" t="s">
        <v>2507</v>
      </c>
      <c r="C25" s="3" t="s">
        <v>2508</v>
      </c>
      <c r="D25" s="3" t="s">
        <v>2516</v>
      </c>
      <c r="E25" s="3"/>
      <c r="F25" s="3" t="s">
        <v>280</v>
      </c>
      <c r="G25" s="3"/>
      <c r="H25" s="3" t="s">
        <v>1878</v>
      </c>
      <c r="I25" s="8">
        <v>11.460000001719571</v>
      </c>
      <c r="J25" s="3" t="s">
        <v>77</v>
      </c>
      <c r="K25" s="39">
        <v>0</v>
      </c>
      <c r="L25" s="39">
        <v>3.910000002583007E-2</v>
      </c>
      <c r="M25" s="8">
        <v>115.23943131894573</v>
      </c>
      <c r="N25" s="8">
        <v>103.43</v>
      </c>
      <c r="O25" s="8">
        <v>0.11919215927670353</v>
      </c>
      <c r="P25" s="39">
        <v>1.2732424851633636E-6</v>
      </c>
      <c r="Q25" s="39">
        <v>2.3704281678122718E-7</v>
      </c>
    </row>
    <row r="26" spans="2:17" ht="15" x14ac:dyDescent="0.25">
      <c r="B26" s="41" t="s">
        <v>2507</v>
      </c>
      <c r="C26" s="3" t="s">
        <v>2508</v>
      </c>
      <c r="D26" s="3" t="s">
        <v>2517</v>
      </c>
      <c r="E26" s="3"/>
      <c r="F26" s="3" t="s">
        <v>280</v>
      </c>
      <c r="G26" s="3"/>
      <c r="H26" s="3" t="s">
        <v>1878</v>
      </c>
      <c r="I26" s="8">
        <v>7.0099999999999199</v>
      </c>
      <c r="J26" s="3" t="s">
        <v>77</v>
      </c>
      <c r="K26" s="39">
        <v>0</v>
      </c>
      <c r="L26" s="39">
        <v>3.2700000000000264E-2</v>
      </c>
      <c r="M26" s="8">
        <v>3054775.7407616423</v>
      </c>
      <c r="N26" s="8">
        <v>104.97</v>
      </c>
      <c r="O26" s="8">
        <v>3206.5980950854832</v>
      </c>
      <c r="P26" s="39">
        <v>3.4253737429394318E-2</v>
      </c>
      <c r="Q26" s="39">
        <v>6.3771060895021839E-3</v>
      </c>
    </row>
    <row r="27" spans="2:17" ht="15" x14ac:dyDescent="0.25">
      <c r="B27" s="41" t="s">
        <v>2507</v>
      </c>
      <c r="C27" s="3" t="s">
        <v>2508</v>
      </c>
      <c r="D27" s="3" t="s">
        <v>2518</v>
      </c>
      <c r="E27" s="3"/>
      <c r="F27" s="3" t="s">
        <v>280</v>
      </c>
      <c r="G27" s="3"/>
      <c r="H27" s="3" t="s">
        <v>1878</v>
      </c>
      <c r="I27" s="8">
        <v>10.039999999999889</v>
      </c>
      <c r="J27" s="3" t="s">
        <v>77</v>
      </c>
      <c r="K27" s="39">
        <v>0</v>
      </c>
      <c r="L27" s="39">
        <v>3.7500000000001081E-2</v>
      </c>
      <c r="M27" s="8">
        <v>2567548.0162944277</v>
      </c>
      <c r="N27" s="8">
        <v>99.76</v>
      </c>
      <c r="O27" s="8">
        <v>2561.3859010319629</v>
      </c>
      <c r="P27" s="39">
        <v>2.7361408417153846E-2</v>
      </c>
      <c r="Q27" s="39">
        <v>5.093943532265624E-3</v>
      </c>
    </row>
    <row r="28" spans="2:17" ht="15" x14ac:dyDescent="0.25">
      <c r="B28" s="41" t="s">
        <v>2507</v>
      </c>
      <c r="C28" s="3" t="s">
        <v>2508</v>
      </c>
      <c r="D28" s="3" t="s">
        <v>2519</v>
      </c>
      <c r="E28" s="3"/>
      <c r="F28" s="3" t="s">
        <v>280</v>
      </c>
      <c r="G28" s="3"/>
      <c r="H28" s="3" t="s">
        <v>1878</v>
      </c>
      <c r="I28" s="8">
        <v>9.2699999999998255</v>
      </c>
      <c r="J28" s="3" t="s">
        <v>77</v>
      </c>
      <c r="K28" s="39">
        <v>0</v>
      </c>
      <c r="L28" s="39">
        <v>6.4499999999999003E-2</v>
      </c>
      <c r="M28" s="8">
        <v>819906.04540877999</v>
      </c>
      <c r="N28" s="8">
        <v>102.2</v>
      </c>
      <c r="O28" s="8">
        <v>837.94397843719923</v>
      </c>
      <c r="P28" s="39">
        <v>8.9511414174169232E-3</v>
      </c>
      <c r="Q28" s="39">
        <v>1.6664569394410171E-3</v>
      </c>
    </row>
    <row r="29" spans="2:17" ht="15" x14ac:dyDescent="0.25">
      <c r="B29" s="41" t="s">
        <v>2507</v>
      </c>
      <c r="C29" s="3" t="s">
        <v>2508</v>
      </c>
      <c r="D29" s="3" t="s">
        <v>2520</v>
      </c>
      <c r="E29" s="3"/>
      <c r="F29" s="3" t="s">
        <v>280</v>
      </c>
      <c r="G29" s="3"/>
      <c r="H29" s="3" t="s">
        <v>1878</v>
      </c>
      <c r="I29" s="8">
        <v>9.4199999999942676</v>
      </c>
      <c r="J29" s="3" t="s">
        <v>77</v>
      </c>
      <c r="K29" s="39">
        <v>0</v>
      </c>
      <c r="L29" s="39">
        <v>5.4800000000028742E-2</v>
      </c>
      <c r="M29" s="8">
        <v>15750.663495280294</v>
      </c>
      <c r="N29" s="8">
        <v>99.82</v>
      </c>
      <c r="O29" s="8">
        <v>15.722312325715103</v>
      </c>
      <c r="P29" s="39">
        <v>1.6794994016037365E-4</v>
      </c>
      <c r="Q29" s="39">
        <v>3.1267670815072995E-5</v>
      </c>
    </row>
    <row r="30" spans="2:17" ht="15" x14ac:dyDescent="0.25">
      <c r="B30" s="41" t="s">
        <v>2507</v>
      </c>
      <c r="C30" s="3" t="s">
        <v>2508</v>
      </c>
      <c r="D30" s="3" t="s">
        <v>2521</v>
      </c>
      <c r="E30" s="3"/>
      <c r="F30" s="3" t="s">
        <v>280</v>
      </c>
      <c r="G30" s="3"/>
      <c r="H30" s="3" t="s">
        <v>1878</v>
      </c>
      <c r="I30" s="8">
        <v>6.8100000000001319</v>
      </c>
      <c r="J30" s="3" t="s">
        <v>77</v>
      </c>
      <c r="K30" s="39">
        <v>0</v>
      </c>
      <c r="L30" s="39">
        <v>3.3200000000001131E-2</v>
      </c>
      <c r="M30" s="8">
        <v>2733883.700716164</v>
      </c>
      <c r="N30" s="8">
        <v>103.37</v>
      </c>
      <c r="O30" s="8">
        <v>2826.0155814016184</v>
      </c>
      <c r="P30" s="39">
        <v>3.018825335331822E-2</v>
      </c>
      <c r="Q30" s="39">
        <v>5.620224499230198E-3</v>
      </c>
    </row>
    <row r="31" spans="2:17" ht="15" x14ac:dyDescent="0.25">
      <c r="B31" s="41" t="s">
        <v>2507</v>
      </c>
      <c r="C31" s="3" t="s">
        <v>2508</v>
      </c>
      <c r="D31" s="3" t="s">
        <v>2522</v>
      </c>
      <c r="E31" s="3"/>
      <c r="F31" s="3" t="s">
        <v>280</v>
      </c>
      <c r="G31" s="3"/>
      <c r="H31" s="3" t="s">
        <v>1878</v>
      </c>
      <c r="I31" s="8">
        <v>10.259999999999962</v>
      </c>
      <c r="J31" s="3" t="s">
        <v>77</v>
      </c>
      <c r="K31" s="39">
        <v>0</v>
      </c>
      <c r="L31" s="39">
        <v>3.6200000000001259E-2</v>
      </c>
      <c r="M31" s="8">
        <v>2752290.4312905134</v>
      </c>
      <c r="N31" s="8">
        <v>101.47</v>
      </c>
      <c r="O31" s="8">
        <v>2792.7491006394812</v>
      </c>
      <c r="P31" s="39">
        <v>2.9832891919350967E-2</v>
      </c>
      <c r="Q31" s="39">
        <v>5.5540659502777527E-3</v>
      </c>
    </row>
    <row r="32" spans="2:17" ht="15" x14ac:dyDescent="0.25">
      <c r="B32" s="41" t="s">
        <v>2507</v>
      </c>
      <c r="C32" s="3" t="s">
        <v>2508</v>
      </c>
      <c r="D32" s="3" t="s">
        <v>2523</v>
      </c>
      <c r="E32" s="3"/>
      <c r="F32" s="3" t="s">
        <v>280</v>
      </c>
      <c r="G32" s="3"/>
      <c r="H32" s="3" t="s">
        <v>1878</v>
      </c>
      <c r="I32" s="8">
        <v>9.6499999999995438</v>
      </c>
      <c r="J32" s="3" t="s">
        <v>77</v>
      </c>
      <c r="K32" s="39">
        <v>0</v>
      </c>
      <c r="L32" s="39">
        <v>6.1500000000004877E-2</v>
      </c>
      <c r="M32" s="8">
        <v>741307.08133579884</v>
      </c>
      <c r="N32" s="8">
        <v>101.75</v>
      </c>
      <c r="O32" s="8">
        <v>754.2799552457293</v>
      </c>
      <c r="P32" s="39">
        <v>8.0574199725375103E-3</v>
      </c>
      <c r="Q32" s="39">
        <v>1.5000705274412459E-3</v>
      </c>
    </row>
    <row r="33" spans="2:17" ht="15" x14ac:dyDescent="0.25">
      <c r="B33" s="41" t="s">
        <v>2507</v>
      </c>
      <c r="C33" s="3" t="s">
        <v>2508</v>
      </c>
      <c r="D33" s="3" t="s">
        <v>2524</v>
      </c>
      <c r="E33" s="3"/>
      <c r="F33" s="3" t="s">
        <v>280</v>
      </c>
      <c r="G33" s="3"/>
      <c r="H33" s="3" t="s">
        <v>1878</v>
      </c>
      <c r="I33" s="8">
        <v>10.180000000073123</v>
      </c>
      <c r="J33" s="3" t="s">
        <v>77</v>
      </c>
      <c r="K33" s="39">
        <v>0</v>
      </c>
      <c r="L33" s="39">
        <v>5.5700000000250369E-2</v>
      </c>
      <c r="M33" s="8">
        <v>3575.2049583184985</v>
      </c>
      <c r="N33" s="8">
        <v>101.83</v>
      </c>
      <c r="O33" s="8">
        <v>3.640631219485122</v>
      </c>
      <c r="P33" s="39">
        <v>3.8890195207383653E-5</v>
      </c>
      <c r="Q33" s="39">
        <v>7.2402873172640028E-6</v>
      </c>
    </row>
    <row r="34" spans="2:17" ht="15" x14ac:dyDescent="0.25">
      <c r="B34" s="41" t="s">
        <v>2525</v>
      </c>
      <c r="C34" s="3" t="s">
        <v>2508</v>
      </c>
      <c r="D34" s="3" t="s">
        <v>2526</v>
      </c>
      <c r="E34" s="3"/>
      <c r="F34" s="3" t="s">
        <v>280</v>
      </c>
      <c r="G34" s="3"/>
      <c r="H34" s="3" t="s">
        <v>1878</v>
      </c>
      <c r="I34" s="8">
        <v>7.1000000000003602</v>
      </c>
      <c r="J34" s="3" t="s">
        <v>77</v>
      </c>
      <c r="K34" s="39">
        <v>0</v>
      </c>
      <c r="L34" s="39">
        <v>1.8000000000000172E-2</v>
      </c>
      <c r="M34" s="8">
        <v>142002.04726174404</v>
      </c>
      <c r="N34" s="8">
        <v>106.37</v>
      </c>
      <c r="O34" s="8">
        <v>151.04757765861277</v>
      </c>
      <c r="P34" s="39">
        <v>1.6135305738483074E-3</v>
      </c>
      <c r="Q34" s="39">
        <v>3.0039512240950632E-4</v>
      </c>
    </row>
    <row r="35" spans="2:17" ht="15" x14ac:dyDescent="0.25">
      <c r="B35" s="41" t="s">
        <v>2525</v>
      </c>
      <c r="C35" s="3" t="s">
        <v>2508</v>
      </c>
      <c r="D35" s="3" t="s">
        <v>2527</v>
      </c>
      <c r="E35" s="3"/>
      <c r="F35" s="3" t="s">
        <v>280</v>
      </c>
      <c r="G35" s="3"/>
      <c r="H35" s="3" t="s">
        <v>1878</v>
      </c>
      <c r="I35" s="8">
        <v>7.7800000000002454</v>
      </c>
      <c r="J35" s="3" t="s">
        <v>77</v>
      </c>
      <c r="K35" s="39">
        <v>0</v>
      </c>
      <c r="L35" s="39">
        <v>2.5599999999998561E-2</v>
      </c>
      <c r="M35" s="8">
        <v>593276.50268200773</v>
      </c>
      <c r="N35" s="8">
        <v>101.14</v>
      </c>
      <c r="O35" s="8">
        <v>600.03985482719395</v>
      </c>
      <c r="P35" s="39">
        <v>6.4097860177499593E-3</v>
      </c>
      <c r="Q35" s="39">
        <v>1.1933262911953723E-3</v>
      </c>
    </row>
    <row r="36" spans="2:17" ht="15" x14ac:dyDescent="0.25">
      <c r="B36" s="41" t="s">
        <v>2525</v>
      </c>
      <c r="C36" s="3" t="s">
        <v>2508</v>
      </c>
      <c r="D36" s="3" t="s">
        <v>2528</v>
      </c>
      <c r="E36" s="3"/>
      <c r="F36" s="3" t="s">
        <v>280</v>
      </c>
      <c r="G36" s="3"/>
      <c r="H36" s="3" t="s">
        <v>1878</v>
      </c>
      <c r="I36" s="8">
        <v>7.9900000000185747</v>
      </c>
      <c r="J36" s="3" t="s">
        <v>77</v>
      </c>
      <c r="K36" s="39">
        <v>0</v>
      </c>
      <c r="L36" s="39">
        <v>2.5999999999838833E-2</v>
      </c>
      <c r="M36" s="8">
        <v>17105.135417142243</v>
      </c>
      <c r="N36" s="8">
        <v>101.81</v>
      </c>
      <c r="O36" s="8">
        <v>17.414738360835738</v>
      </c>
      <c r="P36" s="39">
        <v>1.8602888716484623E-4</v>
      </c>
      <c r="Q36" s="39">
        <v>3.4633474715206643E-5</v>
      </c>
    </row>
    <row r="37" spans="2:17" ht="15" x14ac:dyDescent="0.25">
      <c r="B37" s="41" t="s">
        <v>2525</v>
      </c>
      <c r="C37" s="3" t="s">
        <v>2508</v>
      </c>
      <c r="D37" s="3" t="s">
        <v>1182</v>
      </c>
      <c r="E37" s="3"/>
      <c r="F37" s="3" t="s">
        <v>280</v>
      </c>
      <c r="G37" s="3"/>
      <c r="H37" s="3" t="s">
        <v>1878</v>
      </c>
      <c r="I37" s="8">
        <v>7.6200000000179546</v>
      </c>
      <c r="J37" s="3" t="s">
        <v>77</v>
      </c>
      <c r="K37" s="39">
        <v>0</v>
      </c>
      <c r="L37" s="39">
        <v>2.5400000000519705E-2</v>
      </c>
      <c r="M37" s="8">
        <v>5652.0580065229597</v>
      </c>
      <c r="N37" s="8">
        <v>101.66</v>
      </c>
      <c r="O37" s="8">
        <v>5.7458821574874959</v>
      </c>
      <c r="P37" s="39">
        <v>6.1379048102244799E-5</v>
      </c>
      <c r="Q37" s="39">
        <v>1.1427094699592725E-5</v>
      </c>
    </row>
    <row r="38" spans="2:17" ht="15" x14ac:dyDescent="0.25">
      <c r="B38" s="41" t="s">
        <v>2525</v>
      </c>
      <c r="C38" s="3" t="s">
        <v>2508</v>
      </c>
      <c r="D38" s="3" t="s">
        <v>2529</v>
      </c>
      <c r="E38" s="3"/>
      <c r="F38" s="3" t="s">
        <v>280</v>
      </c>
      <c r="G38" s="3"/>
      <c r="H38" s="3" t="s">
        <v>1878</v>
      </c>
      <c r="I38" s="8">
        <v>6.7200000000000832</v>
      </c>
      <c r="J38" s="3" t="s">
        <v>77</v>
      </c>
      <c r="K38" s="39">
        <v>0</v>
      </c>
      <c r="L38" s="39">
        <v>3.3599999999994849E-2</v>
      </c>
      <c r="M38" s="8">
        <v>666100.61245049594</v>
      </c>
      <c r="N38" s="8">
        <v>106.98</v>
      </c>
      <c r="O38" s="8">
        <v>712.59443518978537</v>
      </c>
      <c r="P38" s="39">
        <v>7.6121241118580979E-3</v>
      </c>
      <c r="Q38" s="39">
        <v>1.4171686557660121E-3</v>
      </c>
    </row>
    <row r="39" spans="2:17" ht="15" x14ac:dyDescent="0.25">
      <c r="B39" s="41" t="s">
        <v>2525</v>
      </c>
      <c r="C39" s="3" t="s">
        <v>2508</v>
      </c>
      <c r="D39" s="3" t="s">
        <v>2530</v>
      </c>
      <c r="E39" s="3"/>
      <c r="F39" s="3" t="s">
        <v>280</v>
      </c>
      <c r="G39" s="3"/>
      <c r="H39" s="3" t="s">
        <v>1878</v>
      </c>
      <c r="I39" s="8">
        <v>7.1100000000003298</v>
      </c>
      <c r="J39" s="3" t="s">
        <v>77</v>
      </c>
      <c r="K39" s="39">
        <v>0</v>
      </c>
      <c r="L39" s="39">
        <v>2.6499999999997623E-2</v>
      </c>
      <c r="M39" s="8">
        <v>986082.93619290274</v>
      </c>
      <c r="N39" s="8">
        <v>101.2</v>
      </c>
      <c r="O39" s="8">
        <v>997.91593143679631</v>
      </c>
      <c r="P39" s="39">
        <v>1.0660004552623621E-2</v>
      </c>
      <c r="Q39" s="39">
        <v>1.9846003691358109E-3</v>
      </c>
    </row>
    <row r="40" spans="2:17" ht="15" x14ac:dyDescent="0.25">
      <c r="B40" s="41" t="s">
        <v>2525</v>
      </c>
      <c r="C40" s="3" t="s">
        <v>2508</v>
      </c>
      <c r="D40" s="3" t="s">
        <v>2531</v>
      </c>
      <c r="E40" s="3"/>
      <c r="F40" s="3" t="s">
        <v>280</v>
      </c>
      <c r="G40" s="3"/>
      <c r="H40" s="3" t="s">
        <v>1878</v>
      </c>
      <c r="I40" s="8">
        <v>7.9999999999997105</v>
      </c>
      <c r="J40" s="3" t="s">
        <v>77</v>
      </c>
      <c r="K40" s="39">
        <v>0</v>
      </c>
      <c r="L40" s="39">
        <v>4.1300000000013562E-2</v>
      </c>
      <c r="M40" s="8">
        <v>240070.16230471048</v>
      </c>
      <c r="N40" s="8">
        <v>100.02</v>
      </c>
      <c r="O40" s="8">
        <v>240.11817636184574</v>
      </c>
      <c r="P40" s="39">
        <v>2.5650065026014421E-3</v>
      </c>
      <c r="Q40" s="39">
        <v>4.7753383469669429E-4</v>
      </c>
    </row>
    <row r="41" spans="2:17" ht="15" x14ac:dyDescent="0.25">
      <c r="B41" s="41" t="s">
        <v>2532</v>
      </c>
      <c r="C41" s="3" t="s">
        <v>2508</v>
      </c>
      <c r="D41" s="3" t="s">
        <v>2533</v>
      </c>
      <c r="E41" s="3"/>
      <c r="F41" s="3" t="s">
        <v>280</v>
      </c>
      <c r="G41" s="3"/>
      <c r="H41" s="3" t="s">
        <v>1878</v>
      </c>
      <c r="I41" s="8">
        <v>7.0999999999993539</v>
      </c>
      <c r="J41" s="3" t="s">
        <v>77</v>
      </c>
      <c r="K41" s="39">
        <v>0</v>
      </c>
      <c r="L41" s="39">
        <v>2.860000000001215E-2</v>
      </c>
      <c r="M41" s="8">
        <v>141146.72305090202</v>
      </c>
      <c r="N41" s="8">
        <v>109.3552</v>
      </c>
      <c r="O41" s="8">
        <v>154.35124728223698</v>
      </c>
      <c r="P41" s="39">
        <v>1.6488212552762439E-3</v>
      </c>
      <c r="Q41" s="39">
        <v>3.0696527902090282E-4</v>
      </c>
    </row>
    <row r="42" spans="2:17" ht="15" x14ac:dyDescent="0.25">
      <c r="B42" s="41" t="s">
        <v>2532</v>
      </c>
      <c r="C42" s="3" t="s">
        <v>2508</v>
      </c>
      <c r="D42" s="3" t="s">
        <v>2534</v>
      </c>
      <c r="E42" s="3"/>
      <c r="F42" s="3" t="s">
        <v>280</v>
      </c>
      <c r="G42" s="3"/>
      <c r="H42" s="3" t="s">
        <v>1878</v>
      </c>
      <c r="I42" s="8">
        <v>9.5000000000008882</v>
      </c>
      <c r="J42" s="3" t="s">
        <v>77</v>
      </c>
      <c r="K42" s="39">
        <v>0</v>
      </c>
      <c r="L42" s="39">
        <v>1.4700000000008746E-2</v>
      </c>
      <c r="M42" s="8">
        <v>407759.56983488187</v>
      </c>
      <c r="N42" s="8">
        <v>102.68170000000001</v>
      </c>
      <c r="O42" s="8">
        <v>418.69446097266513</v>
      </c>
      <c r="P42" s="39">
        <v>4.4726060778493429E-3</v>
      </c>
      <c r="Q42" s="39">
        <v>8.3267653679512253E-4</v>
      </c>
    </row>
    <row r="43" spans="2:17" ht="15" x14ac:dyDescent="0.25">
      <c r="B43" s="41" t="s">
        <v>2532</v>
      </c>
      <c r="C43" s="3" t="s">
        <v>2508</v>
      </c>
      <c r="D43" s="3" t="s">
        <v>2535</v>
      </c>
      <c r="E43" s="3"/>
      <c r="F43" s="3" t="s">
        <v>280</v>
      </c>
      <c r="G43" s="3"/>
      <c r="H43" s="3" t="s">
        <v>1878</v>
      </c>
      <c r="I43" s="8">
        <v>9.2000000000052271</v>
      </c>
      <c r="J43" s="3" t="s">
        <v>77</v>
      </c>
      <c r="K43" s="39">
        <v>0</v>
      </c>
      <c r="L43" s="39">
        <v>1.1000000000060295E-2</v>
      </c>
      <c r="M43" s="8">
        <v>12146.227945953671</v>
      </c>
      <c r="N43" s="8">
        <v>105.0004</v>
      </c>
      <c r="O43" s="8">
        <v>12.753585573127335</v>
      </c>
      <c r="P43" s="39">
        <v>1.3623720795404801E-4</v>
      </c>
      <c r="Q43" s="39">
        <v>2.5363630180541652E-5</v>
      </c>
    </row>
    <row r="44" spans="2:17" ht="15" x14ac:dyDescent="0.25">
      <c r="B44" s="41" t="s">
        <v>2532</v>
      </c>
      <c r="C44" s="3" t="s">
        <v>2508</v>
      </c>
      <c r="D44" s="3" t="s">
        <v>2536</v>
      </c>
      <c r="E44" s="3"/>
      <c r="F44" s="3" t="s">
        <v>280</v>
      </c>
      <c r="G44" s="3"/>
      <c r="H44" s="3" t="s">
        <v>1878</v>
      </c>
      <c r="I44" s="8">
        <v>8.9999999999812488</v>
      </c>
      <c r="J44" s="3" t="s">
        <v>77</v>
      </c>
      <c r="K44" s="39">
        <v>0</v>
      </c>
      <c r="L44" s="39">
        <v>1.3399999999662078E-2</v>
      </c>
      <c r="M44" s="8">
        <v>9730.0827051033557</v>
      </c>
      <c r="N44" s="8">
        <v>105.70189999999999</v>
      </c>
      <c r="O44" s="8">
        <v>10.284886203491793</v>
      </c>
      <c r="P44" s="39">
        <v>1.0986590182459904E-4</v>
      </c>
      <c r="Q44" s="39">
        <v>2.0454016528808556E-5</v>
      </c>
    </row>
    <row r="45" spans="2:17" ht="15" x14ac:dyDescent="0.25">
      <c r="B45" s="41" t="s">
        <v>2532</v>
      </c>
      <c r="C45" s="3" t="s">
        <v>2508</v>
      </c>
      <c r="D45" s="3" t="s">
        <v>2537</v>
      </c>
      <c r="E45" s="3"/>
      <c r="F45" s="3" t="s">
        <v>280</v>
      </c>
      <c r="G45" s="3"/>
      <c r="H45" s="3" t="s">
        <v>1878</v>
      </c>
      <c r="I45" s="8">
        <v>6.2999999999995886</v>
      </c>
      <c r="J45" s="3" t="s">
        <v>77</v>
      </c>
      <c r="K45" s="39">
        <v>0</v>
      </c>
      <c r="L45" s="39">
        <v>4.4199999999996999E-2</v>
      </c>
      <c r="M45" s="8">
        <v>613956.37286115903</v>
      </c>
      <c r="N45" s="8">
        <v>108.6737</v>
      </c>
      <c r="O45" s="8">
        <v>667.20905647105963</v>
      </c>
      <c r="P45" s="39">
        <v>7.1273053726005958E-3</v>
      </c>
      <c r="Q45" s="39">
        <v>1.3269087084888237E-3</v>
      </c>
    </row>
    <row r="46" spans="2:17" ht="15" x14ac:dyDescent="0.25">
      <c r="B46" s="41" t="s">
        <v>2532</v>
      </c>
      <c r="C46" s="3" t="s">
        <v>2508</v>
      </c>
      <c r="D46" s="3" t="s">
        <v>2538</v>
      </c>
      <c r="E46" s="3"/>
      <c r="F46" s="3" t="s">
        <v>280</v>
      </c>
      <c r="G46" s="3"/>
      <c r="H46" s="3" t="s">
        <v>1878</v>
      </c>
      <c r="I46" s="8">
        <v>10.300000000000143</v>
      </c>
      <c r="J46" s="3" t="s">
        <v>77</v>
      </c>
      <c r="K46" s="39">
        <v>0</v>
      </c>
      <c r="L46" s="39">
        <v>7.8999999999965886E-3</v>
      </c>
      <c r="M46" s="8">
        <v>841380.15331763169</v>
      </c>
      <c r="N46" s="8">
        <v>91.953000000000003</v>
      </c>
      <c r="O46" s="8">
        <v>773.67431802813519</v>
      </c>
      <c r="P46" s="39">
        <v>8.2645957365901114E-3</v>
      </c>
      <c r="Q46" s="39">
        <v>1.5386409704260559E-3</v>
      </c>
    </row>
    <row r="47" spans="2:17" ht="15" x14ac:dyDescent="0.25">
      <c r="B47" s="41" t="s">
        <v>2532</v>
      </c>
      <c r="C47" s="3" t="s">
        <v>2508</v>
      </c>
      <c r="D47" s="3" t="s">
        <v>2539</v>
      </c>
      <c r="E47" s="3"/>
      <c r="F47" s="3" t="s">
        <v>280</v>
      </c>
      <c r="G47" s="3"/>
      <c r="H47" s="3" t="s">
        <v>1878</v>
      </c>
      <c r="I47" s="8">
        <v>8.7000000000007827</v>
      </c>
      <c r="J47" s="3" t="s">
        <v>77</v>
      </c>
      <c r="K47" s="39">
        <v>0</v>
      </c>
      <c r="L47" s="39">
        <v>2.940000000001184E-2</v>
      </c>
      <c r="M47" s="8">
        <v>263340.16289318976</v>
      </c>
      <c r="N47" s="8">
        <v>101.6263</v>
      </c>
      <c r="O47" s="8">
        <v>267.62288877150837</v>
      </c>
      <c r="P47" s="39">
        <v>2.8588191878879247E-3</v>
      </c>
      <c r="Q47" s="39">
        <v>5.3223369535790061E-4</v>
      </c>
    </row>
    <row r="48" spans="2:17" ht="15" x14ac:dyDescent="0.25">
      <c r="B48" s="41" t="s">
        <v>2540</v>
      </c>
      <c r="C48" s="3" t="s">
        <v>2508</v>
      </c>
      <c r="D48" s="3" t="s">
        <v>2541</v>
      </c>
      <c r="E48" s="3"/>
      <c r="F48" s="3" t="s">
        <v>280</v>
      </c>
      <c r="G48" s="3"/>
      <c r="H48" s="3" t="s">
        <v>1878</v>
      </c>
      <c r="I48" s="8">
        <v>5.3599999999991308</v>
      </c>
      <c r="J48" s="3" t="s">
        <v>77</v>
      </c>
      <c r="K48" s="39">
        <v>0</v>
      </c>
      <c r="L48" s="39">
        <v>1.1099999999999187E-2</v>
      </c>
      <c r="M48" s="8">
        <v>284023.46723972185</v>
      </c>
      <c r="N48" s="8">
        <v>105.53</v>
      </c>
      <c r="O48" s="8">
        <v>299.72996498900972</v>
      </c>
      <c r="P48" s="39">
        <v>3.201795552797954E-3</v>
      </c>
      <c r="Q48" s="39">
        <v>5.9608648426105141E-4</v>
      </c>
    </row>
    <row r="49" spans="2:17" ht="15" x14ac:dyDescent="0.25">
      <c r="B49" s="41" t="s">
        <v>2540</v>
      </c>
      <c r="C49" s="3" t="s">
        <v>2508</v>
      </c>
      <c r="D49" s="3" t="s">
        <v>2542</v>
      </c>
      <c r="E49" s="3"/>
      <c r="F49" s="3" t="s">
        <v>280</v>
      </c>
      <c r="G49" s="3"/>
      <c r="H49" s="3" t="s">
        <v>1878</v>
      </c>
      <c r="I49" s="8">
        <v>5.3800000000003028</v>
      </c>
      <c r="J49" s="3" t="s">
        <v>77</v>
      </c>
      <c r="K49" s="39">
        <v>0</v>
      </c>
      <c r="L49" s="39">
        <v>2.3699999999997529E-2</v>
      </c>
      <c r="M49" s="8">
        <v>685572.85370320035</v>
      </c>
      <c r="N49" s="8">
        <v>107.87</v>
      </c>
      <c r="O49" s="8">
        <v>739.52743727758309</v>
      </c>
      <c r="P49" s="39">
        <v>7.8998296347655948E-3</v>
      </c>
      <c r="Q49" s="39">
        <v>1.4707315303544759E-3</v>
      </c>
    </row>
    <row r="50" spans="2:17" ht="15" x14ac:dyDescent="0.25">
      <c r="B50" s="41" t="s">
        <v>2540</v>
      </c>
      <c r="C50" s="3" t="s">
        <v>2508</v>
      </c>
      <c r="D50" s="3" t="s">
        <v>2543</v>
      </c>
      <c r="E50" s="3"/>
      <c r="F50" s="3" t="s">
        <v>280</v>
      </c>
      <c r="G50" s="3"/>
      <c r="H50" s="3" t="s">
        <v>1878</v>
      </c>
      <c r="I50" s="8">
        <v>6.0099999999995806</v>
      </c>
      <c r="J50" s="3" t="s">
        <v>77</v>
      </c>
      <c r="K50" s="39">
        <v>0</v>
      </c>
      <c r="L50" s="39">
        <v>4.5500000000001144E-2</v>
      </c>
      <c r="M50" s="8">
        <v>870797.68130284781</v>
      </c>
      <c r="N50" s="8">
        <v>89.64</v>
      </c>
      <c r="O50" s="8">
        <v>780.58304151509481</v>
      </c>
      <c r="P50" s="39">
        <v>8.3383965664032712E-3</v>
      </c>
      <c r="Q50" s="39">
        <v>1.5523806600637755E-3</v>
      </c>
    </row>
    <row r="51" spans="2:17" ht="15" x14ac:dyDescent="0.25">
      <c r="B51" s="41" t="s">
        <v>2540</v>
      </c>
      <c r="C51" s="3" t="s">
        <v>2508</v>
      </c>
      <c r="D51" s="3" t="s">
        <v>2544</v>
      </c>
      <c r="E51" s="3"/>
      <c r="F51" s="3" t="s">
        <v>280</v>
      </c>
      <c r="G51" s="3"/>
      <c r="H51" s="3" t="s">
        <v>1878</v>
      </c>
      <c r="I51" s="8">
        <v>5.9099999999986332</v>
      </c>
      <c r="J51" s="3" t="s">
        <v>77</v>
      </c>
      <c r="K51" s="39">
        <v>0</v>
      </c>
      <c r="L51" s="39">
        <v>5.0800000000009983E-2</v>
      </c>
      <c r="M51" s="8">
        <v>298532.06049942516</v>
      </c>
      <c r="N51" s="8">
        <v>96.26</v>
      </c>
      <c r="O51" s="8">
        <v>287.36696141436556</v>
      </c>
      <c r="P51" s="39">
        <v>3.069730646087768E-3</v>
      </c>
      <c r="Q51" s="39">
        <v>5.7149962209668075E-4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2545</v>
      </c>
      <c r="C53" s="35"/>
      <c r="D53" s="35"/>
      <c r="E53" s="35"/>
      <c r="F53" s="35"/>
      <c r="G53" s="35"/>
      <c r="H53" s="35"/>
      <c r="I53" s="8">
        <v>0</v>
      </c>
      <c r="J53" s="35"/>
      <c r="K53" s="39"/>
      <c r="L53" s="39">
        <v>1.5713189008246187E-2</v>
      </c>
      <c r="M53" s="8"/>
      <c r="N53" s="8"/>
      <c r="O53" s="8">
        <v>700.51560465507248</v>
      </c>
      <c r="P53" s="39">
        <v>7.4830948174715263E-3</v>
      </c>
      <c r="Q53" s="39">
        <v>1.393146941328198E-3</v>
      </c>
    </row>
    <row r="54" spans="2:17" ht="15" x14ac:dyDescent="0.25">
      <c r="B54" s="40" t="s">
        <v>2545</v>
      </c>
      <c r="C54" s="35"/>
      <c r="D54" s="35"/>
      <c r="E54" s="35"/>
      <c r="F54" s="35"/>
      <c r="G54" s="35"/>
      <c r="H54" s="35"/>
      <c r="I54" s="4"/>
      <c r="J54" s="35"/>
      <c r="K54" s="4"/>
      <c r="L54" s="4"/>
      <c r="M54" s="4"/>
      <c r="N54" s="4"/>
      <c r="O54" s="4"/>
      <c r="P54" s="4"/>
      <c r="Q54" s="4"/>
    </row>
    <row r="55" spans="2:17" ht="15" x14ac:dyDescent="0.25">
      <c r="B55" s="41" t="s">
        <v>2546</v>
      </c>
      <c r="C55" s="3" t="s">
        <v>2508</v>
      </c>
      <c r="D55" s="3" t="s">
        <v>2547</v>
      </c>
      <c r="E55" s="3"/>
      <c r="F55" s="3" t="s">
        <v>75</v>
      </c>
      <c r="G55" s="3" t="s">
        <v>2548</v>
      </c>
      <c r="H55" s="3" t="s">
        <v>1878</v>
      </c>
      <c r="I55" s="8">
        <v>0</v>
      </c>
      <c r="J55" s="3" t="s">
        <v>77</v>
      </c>
      <c r="K55" s="39">
        <v>2.2499999999999999E-2</v>
      </c>
      <c r="L55" s="39">
        <v>1.7100000000002339E-2</v>
      </c>
      <c r="M55" s="8">
        <v>464267.26638473169</v>
      </c>
      <c r="N55" s="8">
        <v>102.26</v>
      </c>
      <c r="O55" s="8">
        <v>474.75970657802941</v>
      </c>
      <c r="P55" s="39">
        <v>5.0715100080999023E-3</v>
      </c>
      <c r="Q55" s="39">
        <v>9.4417601647964254E-4</v>
      </c>
    </row>
    <row r="56" spans="2:17" ht="15" x14ac:dyDescent="0.25">
      <c r="B56" s="41" t="s">
        <v>2549</v>
      </c>
      <c r="C56" s="3" t="s">
        <v>2508</v>
      </c>
      <c r="D56" s="3" t="s">
        <v>2550</v>
      </c>
      <c r="E56" s="3"/>
      <c r="F56" s="3" t="s">
        <v>75</v>
      </c>
      <c r="G56" s="3" t="s">
        <v>2551</v>
      </c>
      <c r="H56" s="3" t="s">
        <v>1878</v>
      </c>
      <c r="I56" s="8">
        <v>0</v>
      </c>
      <c r="J56" s="3" t="s">
        <v>77</v>
      </c>
      <c r="K56" s="39">
        <v>1.3500000000000002E-2</v>
      </c>
      <c r="L56" s="39">
        <v>1.2800000000005975E-2</v>
      </c>
      <c r="M56" s="8">
        <v>225428.1671931725</v>
      </c>
      <c r="N56" s="8">
        <v>100.12</v>
      </c>
      <c r="O56" s="8">
        <v>225.69868099095729</v>
      </c>
      <c r="P56" s="39">
        <v>2.4109736011736715E-3</v>
      </c>
      <c r="Q56" s="39">
        <v>4.4885713465181703E-4</v>
      </c>
    </row>
    <row r="57" spans="2:17" ht="15" x14ac:dyDescent="0.25">
      <c r="B57" s="41" t="s">
        <v>2549</v>
      </c>
      <c r="C57" s="3" t="s">
        <v>2508</v>
      </c>
      <c r="D57" s="3" t="s">
        <v>2552</v>
      </c>
      <c r="E57" s="3"/>
      <c r="F57" s="3" t="s">
        <v>75</v>
      </c>
      <c r="G57" s="3" t="s">
        <v>2146</v>
      </c>
      <c r="H57" s="3" t="s">
        <v>1878</v>
      </c>
      <c r="I57" s="8">
        <v>0</v>
      </c>
      <c r="J57" s="3" t="s">
        <v>77</v>
      </c>
      <c r="K57" s="39">
        <v>3.0000000000000001E-3</v>
      </c>
      <c r="L57" s="39">
        <v>0</v>
      </c>
      <c r="M57" s="8">
        <v>57.217086085744462</v>
      </c>
      <c r="N57" s="8">
        <v>100</v>
      </c>
      <c r="O57" s="8">
        <v>5.7217086085741484E-2</v>
      </c>
      <c r="P57" s="39">
        <v>6.1120819795278771E-7</v>
      </c>
      <c r="Q57" s="39">
        <v>1.1379019673846141E-7</v>
      </c>
    </row>
    <row r="58" spans="2:17" x14ac:dyDescent="0.2">
      <c r="B58" s="42"/>
      <c r="C58" s="43"/>
      <c r="D58" s="43"/>
      <c r="E58" s="43"/>
      <c r="F58" s="43"/>
      <c r="G58" s="43"/>
      <c r="H58" s="43"/>
      <c r="I58" s="12"/>
      <c r="J58" s="43"/>
      <c r="K58" s="12"/>
      <c r="L58" s="12"/>
      <c r="M58" s="12"/>
      <c r="N58" s="12"/>
      <c r="O58" s="12"/>
      <c r="P58" s="12"/>
      <c r="Q58" s="12"/>
    </row>
    <row r="59" spans="2:17" ht="15" x14ac:dyDescent="0.25">
      <c r="B59" s="7" t="s">
        <v>2553</v>
      </c>
      <c r="C59" s="35"/>
      <c r="D59" s="35"/>
      <c r="E59" s="35"/>
      <c r="F59" s="35"/>
      <c r="G59" s="35"/>
      <c r="H59" s="35"/>
      <c r="I59" s="8">
        <v>3.8507801322492607</v>
      </c>
      <c r="J59" s="35"/>
      <c r="K59" s="39"/>
      <c r="L59" s="39">
        <v>2.3843692019909143E-2</v>
      </c>
      <c r="M59" s="8"/>
      <c r="N59" s="8"/>
      <c r="O59" s="8">
        <v>53337.629538336609</v>
      </c>
      <c r="P59" s="39">
        <v>0.56976680679521929</v>
      </c>
      <c r="Q59" s="39">
        <v>0.10607494673244056</v>
      </c>
    </row>
    <row r="60" spans="2:17" ht="15" x14ac:dyDescent="0.25">
      <c r="B60" s="40" t="s">
        <v>2553</v>
      </c>
      <c r="C60" s="35"/>
      <c r="D60" s="35"/>
      <c r="E60" s="35"/>
      <c r="F60" s="35"/>
      <c r="G60" s="35"/>
      <c r="H60" s="35"/>
      <c r="I60" s="4"/>
      <c r="J60" s="35"/>
      <c r="K60" s="4"/>
      <c r="L60" s="4"/>
      <c r="M60" s="4"/>
      <c r="N60" s="4"/>
      <c r="O60" s="4"/>
      <c r="P60" s="4"/>
      <c r="Q60" s="4"/>
    </row>
    <row r="61" spans="2:17" ht="15" x14ac:dyDescent="0.25">
      <c r="B61" s="41" t="s">
        <v>2554</v>
      </c>
      <c r="C61" s="3" t="s">
        <v>2556</v>
      </c>
      <c r="D61" s="3" t="s">
        <v>2555</v>
      </c>
      <c r="E61" s="3"/>
      <c r="F61" s="3" t="s">
        <v>75</v>
      </c>
      <c r="G61" s="3" t="s">
        <v>2557</v>
      </c>
      <c r="H61" s="3" t="s">
        <v>76</v>
      </c>
      <c r="I61" s="8">
        <v>3.3800000000272217</v>
      </c>
      <c r="J61" s="3" t="s">
        <v>77</v>
      </c>
      <c r="K61" s="39">
        <v>1.41E-2</v>
      </c>
      <c r="L61" s="39">
        <v>1.8300000000000306E-2</v>
      </c>
      <c r="M61" s="8">
        <v>9041.8029690467683</v>
      </c>
      <c r="N61" s="8">
        <v>98.76</v>
      </c>
      <c r="O61" s="8">
        <v>8.9296846353967325</v>
      </c>
      <c r="P61" s="39">
        <v>9.538927665957534E-5</v>
      </c>
      <c r="Q61" s="39">
        <v>1.7758866118269964E-5</v>
      </c>
    </row>
    <row r="62" spans="2:17" ht="15" x14ac:dyDescent="0.25">
      <c r="B62" s="41" t="s">
        <v>2558</v>
      </c>
      <c r="C62" s="3" t="s">
        <v>2556</v>
      </c>
      <c r="D62" s="3" t="s">
        <v>2559</v>
      </c>
      <c r="E62" s="3"/>
      <c r="F62" s="3" t="s">
        <v>75</v>
      </c>
      <c r="G62" s="3" t="s">
        <v>2560</v>
      </c>
      <c r="H62" s="3" t="s">
        <v>76</v>
      </c>
      <c r="I62" s="8">
        <v>2.869999999999608</v>
      </c>
      <c r="J62" s="3" t="s">
        <v>77</v>
      </c>
      <c r="K62" s="39">
        <v>1.4499999999999999E-2</v>
      </c>
      <c r="L62" s="39">
        <v>1.8299999999991882E-2</v>
      </c>
      <c r="M62" s="8">
        <v>29784.765756767836</v>
      </c>
      <c r="N62" s="8">
        <v>99.07</v>
      </c>
      <c r="O62" s="8">
        <v>29.507767459561048</v>
      </c>
      <c r="P62" s="39">
        <v>3.1520985440505755E-4</v>
      </c>
      <c r="Q62" s="39">
        <v>5.8683426476920152E-5</v>
      </c>
    </row>
    <row r="63" spans="2:17" ht="15" x14ac:dyDescent="0.25">
      <c r="B63" s="41" t="s">
        <v>2558</v>
      </c>
      <c r="C63" s="3" t="s">
        <v>2556</v>
      </c>
      <c r="D63" s="3" t="s">
        <v>2561</v>
      </c>
      <c r="E63" s="3"/>
      <c r="F63" s="3" t="s">
        <v>75</v>
      </c>
      <c r="G63" s="3" t="s">
        <v>2562</v>
      </c>
      <c r="H63" s="3" t="s">
        <v>76</v>
      </c>
      <c r="I63" s="8">
        <v>3.2100000000290021</v>
      </c>
      <c r="J63" s="3" t="s">
        <v>77</v>
      </c>
      <c r="K63" s="39">
        <v>3.6499999999999998E-2</v>
      </c>
      <c r="L63" s="39">
        <v>1.1699999999826511E-2</v>
      </c>
      <c r="M63" s="8">
        <v>11218.618841683307</v>
      </c>
      <c r="N63" s="8">
        <v>118.26</v>
      </c>
      <c r="O63" s="8">
        <v>13.267138626349773</v>
      </c>
      <c r="P63" s="39">
        <v>1.4172311885385979E-4</v>
      </c>
      <c r="Q63" s="39">
        <v>2.6384956273140091E-5</v>
      </c>
    </row>
    <row r="64" spans="2:17" ht="15" x14ac:dyDescent="0.25">
      <c r="B64" s="41" t="s">
        <v>2558</v>
      </c>
      <c r="C64" s="3" t="s">
        <v>2556</v>
      </c>
      <c r="D64" s="3" t="s">
        <v>2563</v>
      </c>
      <c r="E64" s="3"/>
      <c r="F64" s="3" t="s">
        <v>75</v>
      </c>
      <c r="G64" s="3" t="s">
        <v>2564</v>
      </c>
      <c r="H64" s="3" t="s">
        <v>76</v>
      </c>
      <c r="I64" s="8">
        <v>3.5799999999883041</v>
      </c>
      <c r="J64" s="3" t="s">
        <v>77</v>
      </c>
      <c r="K64" s="39">
        <v>2.5399999999999999E-2</v>
      </c>
      <c r="L64" s="39">
        <v>1.2500000000019228E-2</v>
      </c>
      <c r="M64" s="8">
        <v>25447.110672782372</v>
      </c>
      <c r="N64" s="8">
        <v>111.54</v>
      </c>
      <c r="O64" s="8">
        <v>28.383707227963509</v>
      </c>
      <c r="P64" s="39">
        <v>3.0320234274122367E-4</v>
      </c>
      <c r="Q64" s="39">
        <v>5.6447957255231852E-5</v>
      </c>
    </row>
    <row r="65" spans="2:17" ht="15" x14ac:dyDescent="0.25">
      <c r="B65" s="41" t="s">
        <v>2558</v>
      </c>
      <c r="C65" s="3" t="s">
        <v>2556</v>
      </c>
      <c r="D65" s="3" t="s">
        <v>2565</v>
      </c>
      <c r="E65" s="3"/>
      <c r="F65" s="3" t="s">
        <v>75</v>
      </c>
      <c r="G65" s="3" t="s">
        <v>2566</v>
      </c>
      <c r="H65" s="3" t="s">
        <v>76</v>
      </c>
      <c r="I65" s="8">
        <v>1.5200000000388425</v>
      </c>
      <c r="J65" s="3" t="s">
        <v>77</v>
      </c>
      <c r="K65" s="39">
        <v>5.8400000000000001E-2</v>
      </c>
      <c r="L65" s="39">
        <v>2.2200000000530382E-2</v>
      </c>
      <c r="M65" s="8">
        <v>5324.0276261355593</v>
      </c>
      <c r="N65" s="8">
        <v>106.11</v>
      </c>
      <c r="O65" s="8">
        <v>5.649325725444605</v>
      </c>
      <c r="P65" s="39">
        <v>6.0347606502068779E-5</v>
      </c>
      <c r="Q65" s="39">
        <v>1.1235068573304858E-5</v>
      </c>
    </row>
    <row r="66" spans="2:17" ht="15" x14ac:dyDescent="0.25">
      <c r="B66" s="41" t="s">
        <v>2567</v>
      </c>
      <c r="C66" s="3" t="s">
        <v>2508</v>
      </c>
      <c r="D66" s="3" t="s">
        <v>2568</v>
      </c>
      <c r="E66" s="3"/>
      <c r="F66" s="3" t="s">
        <v>277</v>
      </c>
      <c r="G66" s="3" t="s">
        <v>2569</v>
      </c>
      <c r="H66" s="3" t="s">
        <v>271</v>
      </c>
      <c r="I66" s="8">
        <v>1.6000000000000434</v>
      </c>
      <c r="J66" s="3" t="s">
        <v>52</v>
      </c>
      <c r="K66" s="39">
        <v>3.4500000000000003E-2</v>
      </c>
      <c r="L66" s="39">
        <v>3.6699999999999913E-2</v>
      </c>
      <c r="M66" s="8">
        <v>1782149.0711463762</v>
      </c>
      <c r="N66" s="8">
        <v>100.16</v>
      </c>
      <c r="O66" s="8">
        <v>6515.251860259038</v>
      </c>
      <c r="P66" s="39">
        <v>6.9597660788773261E-2</v>
      </c>
      <c r="Q66" s="39">
        <v>1.2957174887734324E-2</v>
      </c>
    </row>
    <row r="67" spans="2:17" ht="15" x14ac:dyDescent="0.25">
      <c r="B67" s="41" t="s">
        <v>2570</v>
      </c>
      <c r="C67" s="3" t="s">
        <v>2508</v>
      </c>
      <c r="D67" s="3" t="s">
        <v>2571</v>
      </c>
      <c r="E67" s="3"/>
      <c r="F67" s="3" t="s">
        <v>280</v>
      </c>
      <c r="G67" s="3" t="s">
        <v>2572</v>
      </c>
      <c r="H67" s="3" t="s">
        <v>1878</v>
      </c>
      <c r="I67" s="8">
        <v>0.96999999999999831</v>
      </c>
      <c r="J67" s="3" t="s">
        <v>77</v>
      </c>
      <c r="K67" s="39">
        <v>1.7000000000000001E-2</v>
      </c>
      <c r="L67" s="39">
        <v>1.6900000000001855E-2</v>
      </c>
      <c r="M67" s="8">
        <v>736677.14787019778</v>
      </c>
      <c r="N67" s="8">
        <v>100.05</v>
      </c>
      <c r="O67" s="8">
        <v>737.04548641970587</v>
      </c>
      <c r="P67" s="39">
        <v>7.8733167726988823E-3</v>
      </c>
      <c r="Q67" s="39">
        <v>1.4657955628710946E-3</v>
      </c>
    </row>
    <row r="68" spans="2:17" ht="15" x14ac:dyDescent="0.25">
      <c r="B68" s="41" t="s">
        <v>2570</v>
      </c>
      <c r="C68" s="3" t="s">
        <v>2508</v>
      </c>
      <c r="D68" s="3" t="s">
        <v>2573</v>
      </c>
      <c r="E68" s="3"/>
      <c r="F68" s="3" t="s">
        <v>280</v>
      </c>
      <c r="G68" s="3" t="s">
        <v>2572</v>
      </c>
      <c r="H68" s="3" t="s">
        <v>1878</v>
      </c>
      <c r="I68" s="8">
        <v>0</v>
      </c>
      <c r="J68" s="3" t="s">
        <v>77</v>
      </c>
      <c r="K68" s="39">
        <v>2.5000000000000001E-3</v>
      </c>
      <c r="L68" s="39">
        <v>0</v>
      </c>
      <c r="M68" s="8">
        <v>39.589615762219829</v>
      </c>
      <c r="N68" s="8">
        <v>100</v>
      </c>
      <c r="O68" s="8">
        <v>3.9589615762351038E-2</v>
      </c>
      <c r="P68" s="39">
        <v>4.2290685113689983E-7</v>
      </c>
      <c r="Q68" s="39">
        <v>7.8733652385710048E-8</v>
      </c>
    </row>
    <row r="69" spans="2:17" ht="15" x14ac:dyDescent="0.25">
      <c r="B69" s="41" t="s">
        <v>2570</v>
      </c>
      <c r="C69" s="3" t="s">
        <v>2508</v>
      </c>
      <c r="D69" s="3" t="s">
        <v>2574</v>
      </c>
      <c r="E69" s="3"/>
      <c r="F69" s="3" t="s">
        <v>280</v>
      </c>
      <c r="G69" s="3" t="s">
        <v>2572</v>
      </c>
      <c r="H69" s="3" t="s">
        <v>1878</v>
      </c>
      <c r="I69" s="8">
        <v>0</v>
      </c>
      <c r="J69" s="3" t="s">
        <v>77</v>
      </c>
      <c r="K69" s="39">
        <v>0</v>
      </c>
      <c r="L69" s="39">
        <v>0</v>
      </c>
      <c r="M69" s="8">
        <v>0</v>
      </c>
      <c r="N69" s="8">
        <v>100</v>
      </c>
      <c r="O69" s="8">
        <v>0</v>
      </c>
      <c r="P69" s="39">
        <v>0</v>
      </c>
      <c r="Q69" s="39">
        <v>0</v>
      </c>
    </row>
    <row r="70" spans="2:17" ht="15" x14ac:dyDescent="0.25">
      <c r="B70" s="41" t="s">
        <v>2575</v>
      </c>
      <c r="C70" s="3" t="s">
        <v>2556</v>
      </c>
      <c r="D70" s="3" t="s">
        <v>2576</v>
      </c>
      <c r="E70" s="3"/>
      <c r="F70" s="3" t="s">
        <v>292</v>
      </c>
      <c r="G70" s="3" t="s">
        <v>2577</v>
      </c>
      <c r="H70" s="3" t="s">
        <v>1878</v>
      </c>
      <c r="I70" s="8">
        <v>3.5300000000163916</v>
      </c>
      <c r="J70" s="3" t="s">
        <v>77</v>
      </c>
      <c r="K70" s="39">
        <v>1.3500000000000002E-2</v>
      </c>
      <c r="L70" s="39">
        <v>1.8200000000100299E-2</v>
      </c>
      <c r="M70" s="8">
        <v>18776.813289333866</v>
      </c>
      <c r="N70" s="8">
        <v>98.49</v>
      </c>
      <c r="O70" s="8">
        <v>18.493283404665181</v>
      </c>
      <c r="P70" s="39">
        <v>1.9755019343448133E-4</v>
      </c>
      <c r="Q70" s="39">
        <v>3.6778425832513347E-5</v>
      </c>
    </row>
    <row r="71" spans="2:17" ht="15" x14ac:dyDescent="0.25">
      <c r="B71" s="41" t="s">
        <v>2575</v>
      </c>
      <c r="C71" s="3" t="s">
        <v>2556</v>
      </c>
      <c r="D71" s="3" t="s">
        <v>2578</v>
      </c>
      <c r="E71" s="3"/>
      <c r="F71" s="3" t="s">
        <v>280</v>
      </c>
      <c r="G71" s="3" t="s">
        <v>2579</v>
      </c>
      <c r="H71" s="3" t="s">
        <v>1878</v>
      </c>
      <c r="I71" s="8">
        <v>2.3699999999995378</v>
      </c>
      <c r="J71" s="3" t="s">
        <v>77</v>
      </c>
      <c r="K71" s="39">
        <v>1.6500000000000001E-2</v>
      </c>
      <c r="L71" s="39">
        <v>9.5000000002973036E-3</v>
      </c>
      <c r="M71" s="8">
        <v>12107.899499826945</v>
      </c>
      <c r="N71" s="8">
        <v>103.42</v>
      </c>
      <c r="O71" s="8">
        <v>12.521989657857569</v>
      </c>
      <c r="P71" s="39">
        <v>1.3376323852098146E-4</v>
      </c>
      <c r="Q71" s="39">
        <v>2.490304495040813E-5</v>
      </c>
    </row>
    <row r="72" spans="2:17" ht="15" x14ac:dyDescent="0.25">
      <c r="B72" s="41" t="s">
        <v>2575</v>
      </c>
      <c r="C72" s="3" t="s">
        <v>2556</v>
      </c>
      <c r="D72" s="3" t="s">
        <v>2580</v>
      </c>
      <c r="E72" s="3"/>
      <c r="F72" s="3" t="s">
        <v>280</v>
      </c>
      <c r="G72" s="3" t="s">
        <v>2581</v>
      </c>
      <c r="H72" s="3" t="s">
        <v>1878</v>
      </c>
      <c r="I72" s="8">
        <v>3.4600000000097948</v>
      </c>
      <c r="J72" s="3" t="s">
        <v>77</v>
      </c>
      <c r="K72" s="39">
        <v>2.23E-2</v>
      </c>
      <c r="L72" s="39">
        <v>2.7199999999938763E-2</v>
      </c>
      <c r="M72" s="8">
        <v>30926.515434993227</v>
      </c>
      <c r="N72" s="8">
        <v>98.6</v>
      </c>
      <c r="O72" s="8">
        <v>30.493544248392894</v>
      </c>
      <c r="P72" s="39">
        <v>3.2574018539364914E-4</v>
      </c>
      <c r="Q72" s="39">
        <v>6.0643885186286997E-5</v>
      </c>
    </row>
    <row r="73" spans="2:17" ht="15" x14ac:dyDescent="0.25">
      <c r="B73" s="41" t="s">
        <v>2575</v>
      </c>
      <c r="C73" s="3" t="s">
        <v>2556</v>
      </c>
      <c r="D73" s="3" t="s">
        <v>2582</v>
      </c>
      <c r="E73" s="3"/>
      <c r="F73" s="3" t="s">
        <v>280</v>
      </c>
      <c r="G73" s="3" t="s">
        <v>2583</v>
      </c>
      <c r="H73" s="3" t="s">
        <v>1878</v>
      </c>
      <c r="I73" s="8">
        <v>1.4800000000065747</v>
      </c>
      <c r="J73" s="3" t="s">
        <v>77</v>
      </c>
      <c r="K73" s="39">
        <v>1.6E-2</v>
      </c>
      <c r="L73" s="39">
        <v>1.8599999999984563E-2</v>
      </c>
      <c r="M73" s="8">
        <v>55836.507901537676</v>
      </c>
      <c r="N73" s="8">
        <v>99.77</v>
      </c>
      <c r="O73" s="8">
        <v>55.708083957763868</v>
      </c>
      <c r="P73" s="39">
        <v>5.95088634122396E-4</v>
      </c>
      <c r="Q73" s="39">
        <v>1.1078917622574221E-4</v>
      </c>
    </row>
    <row r="74" spans="2:17" ht="15" x14ac:dyDescent="0.25">
      <c r="B74" s="41" t="s">
        <v>2584</v>
      </c>
      <c r="C74" s="3" t="s">
        <v>2556</v>
      </c>
      <c r="D74" s="3" t="s">
        <v>2585</v>
      </c>
      <c r="E74" s="3"/>
      <c r="F74" s="3" t="s">
        <v>280</v>
      </c>
      <c r="G74" s="3" t="s">
        <v>2586</v>
      </c>
      <c r="H74" s="3" t="s">
        <v>1878</v>
      </c>
      <c r="I74" s="8">
        <v>2.0900000000168224</v>
      </c>
      <c r="J74" s="3" t="s">
        <v>77</v>
      </c>
      <c r="K74" s="39">
        <v>4.8000000000000001E-2</v>
      </c>
      <c r="L74" s="39">
        <v>8.3999999999840522E-3</v>
      </c>
      <c r="M74" s="8">
        <v>14472.145898450381</v>
      </c>
      <c r="N74" s="8">
        <v>128.59</v>
      </c>
      <c r="O74" s="8">
        <v>18.609732400051215</v>
      </c>
      <c r="P74" s="39">
        <v>1.987941327101839E-4</v>
      </c>
      <c r="Q74" s="39">
        <v>3.7010013195685186E-5</v>
      </c>
    </row>
    <row r="75" spans="2:17" ht="15" x14ac:dyDescent="0.25">
      <c r="B75" s="41" t="s">
        <v>2584</v>
      </c>
      <c r="C75" s="3" t="s">
        <v>2556</v>
      </c>
      <c r="D75" s="3" t="s">
        <v>2587</v>
      </c>
      <c r="E75" s="3"/>
      <c r="F75" s="3" t="s">
        <v>280</v>
      </c>
      <c r="G75" s="3" t="s">
        <v>2588</v>
      </c>
      <c r="H75" s="3" t="s">
        <v>1878</v>
      </c>
      <c r="I75" s="8">
        <v>5.189999999993522</v>
      </c>
      <c r="J75" s="3" t="s">
        <v>77</v>
      </c>
      <c r="K75" s="39">
        <v>1.38E-2</v>
      </c>
      <c r="L75" s="39">
        <v>1.8099999999841215E-2</v>
      </c>
      <c r="M75" s="8">
        <v>11562.810627202603</v>
      </c>
      <c r="N75" s="8">
        <v>97.96</v>
      </c>
      <c r="O75" s="8">
        <v>11.326929296822735</v>
      </c>
      <c r="P75" s="39">
        <v>1.209972845082529E-4</v>
      </c>
      <c r="Q75" s="39">
        <v>2.2526374572739627E-5</v>
      </c>
    </row>
    <row r="76" spans="2:17" ht="15" x14ac:dyDescent="0.25">
      <c r="B76" s="41" t="s">
        <v>2589</v>
      </c>
      <c r="C76" s="3" t="s">
        <v>2556</v>
      </c>
      <c r="D76" s="3" t="s">
        <v>2590</v>
      </c>
      <c r="E76" s="3"/>
      <c r="F76" s="3" t="s">
        <v>280</v>
      </c>
      <c r="G76" s="3" t="s">
        <v>2591</v>
      </c>
      <c r="H76" s="3" t="s">
        <v>1878</v>
      </c>
      <c r="I76" s="8">
        <v>2.4000000000018011</v>
      </c>
      <c r="J76" s="3" t="s">
        <v>77</v>
      </c>
      <c r="K76" s="39">
        <v>4.1700000000000001E-2</v>
      </c>
      <c r="L76" s="39">
        <v>9.7000000001397409E-3</v>
      </c>
      <c r="M76" s="8">
        <v>10228.096535519753</v>
      </c>
      <c r="N76" s="8">
        <v>124.33</v>
      </c>
      <c r="O76" s="8">
        <v>12.716592427223965</v>
      </c>
      <c r="P76" s="39">
        <v>1.3584203728753903E-4</v>
      </c>
      <c r="Q76" s="39">
        <v>2.5290060244735917E-5</v>
      </c>
    </row>
    <row r="77" spans="2:17" ht="15" x14ac:dyDescent="0.25">
      <c r="B77" s="41" t="s">
        <v>2589</v>
      </c>
      <c r="C77" s="3" t="s">
        <v>2556</v>
      </c>
      <c r="D77" s="3" t="s">
        <v>2592</v>
      </c>
      <c r="E77" s="3"/>
      <c r="F77" s="3" t="s">
        <v>280</v>
      </c>
      <c r="G77" s="3" t="s">
        <v>2593</v>
      </c>
      <c r="H77" s="3" t="s">
        <v>1878</v>
      </c>
      <c r="I77" s="8">
        <v>2.4000000000405581</v>
      </c>
      <c r="J77" s="3" t="s">
        <v>77</v>
      </c>
      <c r="K77" s="39">
        <v>4.1700000000000001E-2</v>
      </c>
      <c r="L77" s="39">
        <v>9.7000000002169743E-3</v>
      </c>
      <c r="M77" s="8">
        <v>7010.2687296929817</v>
      </c>
      <c r="N77" s="8">
        <v>124.33</v>
      </c>
      <c r="O77" s="8">
        <v>8.715867117435943</v>
      </c>
      <c r="P77" s="39">
        <v>9.3105220815701821E-5</v>
      </c>
      <c r="Q77" s="39">
        <v>1.7333637587784718E-5</v>
      </c>
    </row>
    <row r="78" spans="2:17" ht="15" x14ac:dyDescent="0.25">
      <c r="B78" s="41" t="s">
        <v>2589</v>
      </c>
      <c r="C78" s="3" t="s">
        <v>2556</v>
      </c>
      <c r="D78" s="3" t="s">
        <v>2594</v>
      </c>
      <c r="E78" s="3"/>
      <c r="F78" s="3" t="s">
        <v>280</v>
      </c>
      <c r="G78" s="3" t="s">
        <v>2595</v>
      </c>
      <c r="H78" s="3" t="s">
        <v>1878</v>
      </c>
      <c r="I78" s="8">
        <v>2.400000000015627</v>
      </c>
      <c r="J78" s="3" t="s">
        <v>77</v>
      </c>
      <c r="K78" s="39">
        <v>4.1700000000000001E-2</v>
      </c>
      <c r="L78" s="39">
        <v>9.7000000001926084E-3</v>
      </c>
      <c r="M78" s="8">
        <v>8619.1827003811832</v>
      </c>
      <c r="N78" s="8">
        <v>124.33</v>
      </c>
      <c r="O78" s="8">
        <v>10.716229840104768</v>
      </c>
      <c r="P78" s="39">
        <v>1.144736297756091E-4</v>
      </c>
      <c r="Q78" s="39">
        <v>2.1311849051047144E-5</v>
      </c>
    </row>
    <row r="79" spans="2:17" ht="15" x14ac:dyDescent="0.25">
      <c r="B79" s="41" t="s">
        <v>2589</v>
      </c>
      <c r="C79" s="3" t="s">
        <v>2556</v>
      </c>
      <c r="D79" s="3" t="s">
        <v>2596</v>
      </c>
      <c r="E79" s="3"/>
      <c r="F79" s="3" t="s">
        <v>280</v>
      </c>
      <c r="G79" s="3" t="s">
        <v>2597</v>
      </c>
      <c r="H79" s="3" t="s">
        <v>1878</v>
      </c>
      <c r="I79" s="8">
        <v>2.9499999999787132</v>
      </c>
      <c r="J79" s="3" t="s">
        <v>77</v>
      </c>
      <c r="K79" s="39">
        <v>1.6E-2</v>
      </c>
      <c r="L79" s="39">
        <v>1.8500000000278932E-2</v>
      </c>
      <c r="M79" s="8">
        <v>13105.297467566574</v>
      </c>
      <c r="N79" s="8">
        <v>99.43</v>
      </c>
      <c r="O79" s="8">
        <v>13.030597267552482</v>
      </c>
      <c r="P79" s="39">
        <v>1.3919632087195725E-4</v>
      </c>
      <c r="Q79" s="39">
        <v>2.5914535816670282E-5</v>
      </c>
    </row>
    <row r="80" spans="2:17" ht="15" x14ac:dyDescent="0.25">
      <c r="B80" s="41" t="s">
        <v>2589</v>
      </c>
      <c r="C80" s="3" t="s">
        <v>2556</v>
      </c>
      <c r="D80" s="3" t="s">
        <v>2598</v>
      </c>
      <c r="E80" s="3"/>
      <c r="F80" s="3" t="s">
        <v>280</v>
      </c>
      <c r="G80" s="3" t="s">
        <v>2599</v>
      </c>
      <c r="H80" s="3" t="s">
        <v>1878</v>
      </c>
      <c r="I80" s="8">
        <v>2.9499999999902493</v>
      </c>
      <c r="J80" s="3" t="s">
        <v>77</v>
      </c>
      <c r="K80" s="39">
        <v>1.6E-2</v>
      </c>
      <c r="L80" s="39">
        <v>1.8499999999998545E-2</v>
      </c>
      <c r="M80" s="8">
        <v>22636.422072327092</v>
      </c>
      <c r="N80" s="8">
        <v>99.43</v>
      </c>
      <c r="O80" s="8">
        <v>22.507394464209689</v>
      </c>
      <c r="P80" s="39">
        <v>2.4043000006094908E-4</v>
      </c>
      <c r="Q80" s="39">
        <v>4.4761469333035645E-5</v>
      </c>
    </row>
    <row r="81" spans="2:17" ht="15" x14ac:dyDescent="0.25">
      <c r="B81" s="41" t="s">
        <v>2589</v>
      </c>
      <c r="C81" s="3" t="s">
        <v>2556</v>
      </c>
      <c r="D81" s="3" t="s">
        <v>2600</v>
      </c>
      <c r="E81" s="3"/>
      <c r="F81" s="3" t="s">
        <v>280</v>
      </c>
      <c r="G81" s="3" t="s">
        <v>2601</v>
      </c>
      <c r="H81" s="3" t="s">
        <v>1878</v>
      </c>
      <c r="I81" s="8">
        <v>3.0200000000297704</v>
      </c>
      <c r="J81" s="3" t="s">
        <v>77</v>
      </c>
      <c r="K81" s="39">
        <v>1.6E-2</v>
      </c>
      <c r="L81" s="39">
        <v>1.8300000000134611E-2</v>
      </c>
      <c r="M81" s="8">
        <v>6916.6837952932065</v>
      </c>
      <c r="N81" s="8">
        <v>99.47</v>
      </c>
      <c r="O81" s="8">
        <v>6.8800253777135492</v>
      </c>
      <c r="P81" s="39">
        <v>7.3494268944074474E-5</v>
      </c>
      <c r="Q81" s="39">
        <v>1.3682616415006947E-5</v>
      </c>
    </row>
    <row r="82" spans="2:17" ht="15" x14ac:dyDescent="0.25">
      <c r="B82" s="41" t="s">
        <v>2589</v>
      </c>
      <c r="C82" s="3" t="s">
        <v>2556</v>
      </c>
      <c r="D82" s="3" t="s">
        <v>2602</v>
      </c>
      <c r="E82" s="3"/>
      <c r="F82" s="3" t="s">
        <v>280</v>
      </c>
      <c r="G82" s="3" t="s">
        <v>2603</v>
      </c>
      <c r="H82" s="3" t="s">
        <v>1878</v>
      </c>
      <c r="I82" s="8">
        <v>3.5799999999942584</v>
      </c>
      <c r="J82" s="3" t="s">
        <v>77</v>
      </c>
      <c r="K82" s="39">
        <v>1.2E-2</v>
      </c>
      <c r="L82" s="39">
        <v>1.820000000001332E-2</v>
      </c>
      <c r="M82" s="8">
        <v>14892.38250700963</v>
      </c>
      <c r="N82" s="8">
        <v>97.93</v>
      </c>
      <c r="O82" s="8">
        <v>14.584110195400388</v>
      </c>
      <c r="P82" s="39">
        <v>1.5579136095672134E-4</v>
      </c>
      <c r="Q82" s="39">
        <v>2.9004076962310845E-5</v>
      </c>
    </row>
    <row r="83" spans="2:17" ht="15" x14ac:dyDescent="0.25">
      <c r="B83" s="41" t="s">
        <v>2589</v>
      </c>
      <c r="C83" s="3" t="s">
        <v>2556</v>
      </c>
      <c r="D83" s="3" t="s">
        <v>2604</v>
      </c>
      <c r="E83" s="3"/>
      <c r="F83" s="3" t="s">
        <v>280</v>
      </c>
      <c r="G83" s="3" t="s">
        <v>2605</v>
      </c>
      <c r="H83" s="3" t="s">
        <v>1878</v>
      </c>
      <c r="I83" s="8">
        <v>3.9899999999867668</v>
      </c>
      <c r="J83" s="3" t="s">
        <v>77</v>
      </c>
      <c r="K83" s="39">
        <v>1.3500000000000002E-2</v>
      </c>
      <c r="L83" s="39">
        <v>1.819999999991424E-2</v>
      </c>
      <c r="M83" s="8">
        <v>16712.56282474317</v>
      </c>
      <c r="N83" s="8">
        <v>98.3</v>
      </c>
      <c r="O83" s="8">
        <v>16.428449261771163</v>
      </c>
      <c r="P83" s="39">
        <v>1.7549308354149529E-4</v>
      </c>
      <c r="Q83" s="39">
        <v>3.2671997151400309E-5</v>
      </c>
    </row>
    <row r="84" spans="2:17" ht="15" x14ac:dyDescent="0.25">
      <c r="B84" s="41" t="s">
        <v>2589</v>
      </c>
      <c r="C84" s="3" t="s">
        <v>2556</v>
      </c>
      <c r="D84" s="3" t="s">
        <v>2606</v>
      </c>
      <c r="E84" s="3"/>
      <c r="F84" s="3" t="s">
        <v>280</v>
      </c>
      <c r="G84" s="3" t="s">
        <v>2607</v>
      </c>
      <c r="H84" s="3" t="s">
        <v>1878</v>
      </c>
      <c r="I84" s="8">
        <v>4.3300000000061107</v>
      </c>
      <c r="J84" s="3" t="s">
        <v>77</v>
      </c>
      <c r="K84" s="39">
        <v>1.3999999999999999E-2</v>
      </c>
      <c r="L84" s="39">
        <v>1.8199999999997874E-2</v>
      </c>
      <c r="M84" s="8">
        <v>45504.503600994118</v>
      </c>
      <c r="N84" s="8">
        <v>98.38</v>
      </c>
      <c r="O84" s="8">
        <v>44.767330627336463</v>
      </c>
      <c r="P84" s="39">
        <v>4.7821658444626065E-4</v>
      </c>
      <c r="Q84" s="39">
        <v>8.9030807194667898E-5</v>
      </c>
    </row>
    <row r="85" spans="2:17" ht="15" x14ac:dyDescent="0.25">
      <c r="B85" s="41" t="s">
        <v>2589</v>
      </c>
      <c r="C85" s="3" t="s">
        <v>2556</v>
      </c>
      <c r="D85" s="3" t="s">
        <v>2608</v>
      </c>
      <c r="E85" s="3"/>
      <c r="F85" s="3" t="s">
        <v>280</v>
      </c>
      <c r="G85" s="3" t="s">
        <v>2609</v>
      </c>
      <c r="H85" s="3" t="s">
        <v>1878</v>
      </c>
      <c r="I85" s="8">
        <v>4.4100000000085711</v>
      </c>
      <c r="J85" s="3" t="s">
        <v>77</v>
      </c>
      <c r="K85" s="39">
        <v>1.3999999999999999E-2</v>
      </c>
      <c r="L85" s="39">
        <v>1.8200000000256272E-2</v>
      </c>
      <c r="M85" s="8">
        <v>9266.3715403235274</v>
      </c>
      <c r="N85" s="8">
        <v>98.35</v>
      </c>
      <c r="O85" s="8">
        <v>9.1134764345461168</v>
      </c>
      <c r="P85" s="39">
        <v>9.7352589754343193E-5</v>
      </c>
      <c r="Q85" s="39">
        <v>1.812438114909108E-5</v>
      </c>
    </row>
    <row r="86" spans="2:17" ht="15" x14ac:dyDescent="0.25">
      <c r="B86" s="41" t="s">
        <v>2589</v>
      </c>
      <c r="C86" s="3" t="s">
        <v>2556</v>
      </c>
      <c r="D86" s="3" t="s">
        <v>2610</v>
      </c>
      <c r="E86" s="3"/>
      <c r="F86" s="3" t="s">
        <v>280</v>
      </c>
      <c r="G86" s="3" t="s">
        <v>2611</v>
      </c>
      <c r="H86" s="3" t="s">
        <v>1878</v>
      </c>
      <c r="I86" s="8">
        <v>4.7399999999924596</v>
      </c>
      <c r="J86" s="3" t="s">
        <v>77</v>
      </c>
      <c r="K86" s="39">
        <v>1.3500000000000002E-2</v>
      </c>
      <c r="L86" s="39">
        <v>1.8299999999985966E-2</v>
      </c>
      <c r="M86" s="8">
        <v>30529.385405530142</v>
      </c>
      <c r="N86" s="8">
        <v>98.12</v>
      </c>
      <c r="O86" s="8">
        <v>29.955432938168133</v>
      </c>
      <c r="P86" s="39">
        <v>3.1999193663229797E-4</v>
      </c>
      <c r="Q86" s="39">
        <v>5.9573718981634259E-5</v>
      </c>
    </row>
    <row r="87" spans="2:17" ht="15" x14ac:dyDescent="0.25">
      <c r="B87" s="41" t="s">
        <v>2589</v>
      </c>
      <c r="C87" s="3" t="s">
        <v>2556</v>
      </c>
      <c r="D87" s="3" t="s">
        <v>2612</v>
      </c>
      <c r="E87" s="3"/>
      <c r="F87" s="3" t="s">
        <v>280</v>
      </c>
      <c r="G87" s="3" t="s">
        <v>2613</v>
      </c>
      <c r="H87" s="3" t="s">
        <v>1878</v>
      </c>
      <c r="I87" s="8">
        <v>5.1199999999981118</v>
      </c>
      <c r="J87" s="3" t="s">
        <v>77</v>
      </c>
      <c r="K87" s="39">
        <v>1.3300000000000001E-2</v>
      </c>
      <c r="L87" s="39">
        <v>1.8099999999977235E-2</v>
      </c>
      <c r="M87" s="8">
        <v>51200.344680250251</v>
      </c>
      <c r="N87" s="8">
        <v>97.73</v>
      </c>
      <c r="O87" s="8">
        <v>50.038096848899187</v>
      </c>
      <c r="P87" s="39">
        <v>5.345203172033643E-4</v>
      </c>
      <c r="Q87" s="39">
        <v>9.9513017428430926E-5</v>
      </c>
    </row>
    <row r="88" spans="2:17" ht="15" x14ac:dyDescent="0.25">
      <c r="B88" s="41" t="s">
        <v>2589</v>
      </c>
      <c r="C88" s="3" t="s">
        <v>2556</v>
      </c>
      <c r="D88" s="3" t="s">
        <v>2614</v>
      </c>
      <c r="E88" s="3"/>
      <c r="F88" s="3" t="s">
        <v>280</v>
      </c>
      <c r="G88" s="3" t="s">
        <v>2615</v>
      </c>
      <c r="H88" s="3" t="s">
        <v>1878</v>
      </c>
      <c r="I88" s="8">
        <v>5.1599999999971082</v>
      </c>
      <c r="J88" s="3" t="s">
        <v>77</v>
      </c>
      <c r="K88" s="39">
        <v>1.3300000000000001E-2</v>
      </c>
      <c r="L88" s="39">
        <v>1.8100000000065036E-2</v>
      </c>
      <c r="M88" s="8">
        <v>39315.891475254866</v>
      </c>
      <c r="N88" s="8">
        <v>97.71</v>
      </c>
      <c r="O88" s="8">
        <v>38.415557580859065</v>
      </c>
      <c r="P88" s="39">
        <v>4.1036524801635468E-4</v>
      </c>
      <c r="Q88" s="39">
        <v>7.6398749988650308E-5</v>
      </c>
    </row>
    <row r="89" spans="2:17" ht="15" x14ac:dyDescent="0.25">
      <c r="B89" s="41" t="s">
        <v>2589</v>
      </c>
      <c r="C89" s="3" t="s">
        <v>2556</v>
      </c>
      <c r="D89" s="3" t="s">
        <v>2616</v>
      </c>
      <c r="E89" s="3"/>
      <c r="F89" s="3" t="s">
        <v>280</v>
      </c>
      <c r="G89" s="3" t="s">
        <v>2617</v>
      </c>
      <c r="H89" s="3" t="s">
        <v>1878</v>
      </c>
      <c r="I89" s="8">
        <v>5.239999999972726</v>
      </c>
      <c r="J89" s="3" t="s">
        <v>77</v>
      </c>
      <c r="K89" s="39">
        <v>1.3300000000000001E-2</v>
      </c>
      <c r="L89" s="39">
        <v>1.8099999999756339E-2</v>
      </c>
      <c r="M89" s="8">
        <v>11086.551857264378</v>
      </c>
      <c r="N89" s="8">
        <v>97.69</v>
      </c>
      <c r="O89" s="8">
        <v>10.830452485885564</v>
      </c>
      <c r="P89" s="39">
        <v>1.1569378659010436E-4</v>
      </c>
      <c r="Q89" s="39">
        <v>2.1539008772461603E-5</v>
      </c>
    </row>
    <row r="90" spans="2:17" ht="15" x14ac:dyDescent="0.25">
      <c r="B90" s="41" t="s">
        <v>2589</v>
      </c>
      <c r="C90" s="3" t="s">
        <v>2556</v>
      </c>
      <c r="D90" s="3" t="s">
        <v>2618</v>
      </c>
      <c r="E90" s="3"/>
      <c r="F90" s="3" t="s">
        <v>280</v>
      </c>
      <c r="G90" s="3" t="s">
        <v>2619</v>
      </c>
      <c r="H90" s="3" t="s">
        <v>1878</v>
      </c>
      <c r="I90" s="8">
        <v>5.310000000003777</v>
      </c>
      <c r="J90" s="3" t="s">
        <v>77</v>
      </c>
      <c r="K90" s="39">
        <v>1.3300000000000001E-2</v>
      </c>
      <c r="L90" s="39">
        <v>1.81000000001467E-2</v>
      </c>
      <c r="M90" s="8">
        <v>22504.045601938251</v>
      </c>
      <c r="N90" s="8">
        <v>97.65</v>
      </c>
      <c r="O90" s="8">
        <v>21.975200558134677</v>
      </c>
      <c r="P90" s="39">
        <v>2.3474496259144004E-4</v>
      </c>
      <c r="Q90" s="39">
        <v>4.3703071336595605E-5</v>
      </c>
    </row>
    <row r="91" spans="2:17" ht="15" x14ac:dyDescent="0.25">
      <c r="B91" s="41" t="s">
        <v>2589</v>
      </c>
      <c r="C91" s="3" t="s">
        <v>2556</v>
      </c>
      <c r="D91" s="3" t="s">
        <v>2620</v>
      </c>
      <c r="E91" s="3"/>
      <c r="F91" s="3" t="s">
        <v>280</v>
      </c>
      <c r="G91" s="3" t="s">
        <v>2621</v>
      </c>
      <c r="H91" s="3" t="s">
        <v>1878</v>
      </c>
      <c r="I91" s="8">
        <v>5.7200000000008888</v>
      </c>
      <c r="J91" s="3" t="s">
        <v>77</v>
      </c>
      <c r="K91" s="39">
        <v>1.3000000000000001E-2</v>
      </c>
      <c r="L91" s="39">
        <v>1.8100000000062143E-2</v>
      </c>
      <c r="M91" s="8">
        <v>36486.338878715003</v>
      </c>
      <c r="N91" s="8">
        <v>97.31</v>
      </c>
      <c r="O91" s="8">
        <v>35.504856357731825</v>
      </c>
      <c r="P91" s="39">
        <v>3.7927236001607061E-4</v>
      </c>
      <c r="Q91" s="39">
        <v>7.0610107338617381E-5</v>
      </c>
    </row>
    <row r="92" spans="2:17" ht="15" x14ac:dyDescent="0.25">
      <c r="B92" s="41" t="s">
        <v>2622</v>
      </c>
      <c r="C92" s="3" t="s">
        <v>2556</v>
      </c>
      <c r="D92" s="3" t="s">
        <v>2623</v>
      </c>
      <c r="E92" s="3"/>
      <c r="F92" s="3" t="s">
        <v>280</v>
      </c>
      <c r="G92" s="3" t="s">
        <v>2624</v>
      </c>
      <c r="H92" s="3" t="s">
        <v>1878</v>
      </c>
      <c r="I92" s="8">
        <v>4.3400000000166452</v>
      </c>
      <c r="J92" s="3" t="s">
        <v>77</v>
      </c>
      <c r="K92" s="39">
        <v>2.7999999999999997E-2</v>
      </c>
      <c r="L92" s="39">
        <v>1.3999999999898368E-2</v>
      </c>
      <c r="M92" s="8">
        <v>19755.713851403161</v>
      </c>
      <c r="N92" s="8">
        <v>108.33</v>
      </c>
      <c r="O92" s="8">
        <v>21.40136482992116</v>
      </c>
      <c r="P92" s="39">
        <v>2.2861509605407872E-4</v>
      </c>
      <c r="Q92" s="39">
        <v>4.2561858372497343E-5</v>
      </c>
    </row>
    <row r="93" spans="2:17" ht="15" x14ac:dyDescent="0.25">
      <c r="B93" s="41" t="s">
        <v>2622</v>
      </c>
      <c r="C93" s="3" t="s">
        <v>2556</v>
      </c>
      <c r="D93" s="3" t="s">
        <v>2625</v>
      </c>
      <c r="E93" s="3"/>
      <c r="F93" s="3" t="s">
        <v>280</v>
      </c>
      <c r="G93" s="3" t="s">
        <v>2626</v>
      </c>
      <c r="H93" s="3" t="s">
        <v>1878</v>
      </c>
      <c r="I93" s="8">
        <v>5.0499999999981</v>
      </c>
      <c r="J93" s="3" t="s">
        <v>77</v>
      </c>
      <c r="K93" s="39">
        <v>1.9900000000000001E-2</v>
      </c>
      <c r="L93" s="39">
        <v>1.5600000000195555E-2</v>
      </c>
      <c r="M93" s="8">
        <v>17326.034709011372</v>
      </c>
      <c r="N93" s="8">
        <v>103</v>
      </c>
      <c r="O93" s="8">
        <v>17.845815763701925</v>
      </c>
      <c r="P93" s="39">
        <v>1.9063377113585409E-4</v>
      </c>
      <c r="Q93" s="39">
        <v>3.549077776639911E-5</v>
      </c>
    </row>
    <row r="94" spans="2:17" ht="15" x14ac:dyDescent="0.25">
      <c r="B94" s="41" t="s">
        <v>2622</v>
      </c>
      <c r="C94" s="3" t="s">
        <v>2556</v>
      </c>
      <c r="D94" s="3" t="s">
        <v>2627</v>
      </c>
      <c r="E94" s="3"/>
      <c r="F94" s="3" t="s">
        <v>280</v>
      </c>
      <c r="G94" s="3" t="s">
        <v>2628</v>
      </c>
      <c r="H94" s="3" t="s">
        <v>1878</v>
      </c>
      <c r="I94" s="8">
        <v>6.6499999999988733</v>
      </c>
      <c r="J94" s="3" t="s">
        <v>77</v>
      </c>
      <c r="K94" s="39">
        <v>1.67E-2</v>
      </c>
      <c r="L94" s="39">
        <v>1.9900000000059488E-2</v>
      </c>
      <c r="M94" s="8">
        <v>49993.842768144146</v>
      </c>
      <c r="N94" s="8">
        <v>99</v>
      </c>
      <c r="O94" s="8">
        <v>49.493904346970673</v>
      </c>
      <c r="P94" s="39">
        <v>5.2870710752776632E-4</v>
      </c>
      <c r="Q94" s="39">
        <v>9.8430757283878175E-5</v>
      </c>
    </row>
    <row r="95" spans="2:17" ht="15" x14ac:dyDescent="0.25">
      <c r="B95" s="41" t="s">
        <v>2629</v>
      </c>
      <c r="C95" s="3" t="s">
        <v>2556</v>
      </c>
      <c r="D95" s="3" t="s">
        <v>2630</v>
      </c>
      <c r="E95" s="3"/>
      <c r="F95" s="3" t="s">
        <v>591</v>
      </c>
      <c r="G95" s="3" t="s">
        <v>2631</v>
      </c>
      <c r="H95" s="3" t="s">
        <v>271</v>
      </c>
      <c r="I95" s="8">
        <v>8.67</v>
      </c>
      <c r="J95" s="3" t="s">
        <v>77</v>
      </c>
      <c r="K95" s="39">
        <v>4.0999999999999995E-2</v>
      </c>
      <c r="L95" s="39">
        <v>4.2999999999999997E-2</v>
      </c>
      <c r="M95" s="8">
        <v>24321.179109543042</v>
      </c>
      <c r="N95" s="8">
        <v>99.57</v>
      </c>
      <c r="O95" s="8">
        <v>24.216599793590351</v>
      </c>
      <c r="P95" s="39">
        <v>2.5868818796895564E-4</v>
      </c>
      <c r="Q95" s="39">
        <v>4.8160642971574345E-5</v>
      </c>
    </row>
    <row r="96" spans="2:17" ht="15" x14ac:dyDescent="0.25">
      <c r="B96" s="41" t="s">
        <v>2629</v>
      </c>
      <c r="C96" s="3" t="s">
        <v>2556</v>
      </c>
      <c r="D96" s="3" t="s">
        <v>2632</v>
      </c>
      <c r="E96" s="3"/>
      <c r="F96" s="3" t="s">
        <v>591</v>
      </c>
      <c r="G96" s="3" t="s">
        <v>2633</v>
      </c>
      <c r="H96" s="3" t="s">
        <v>271</v>
      </c>
      <c r="I96" s="8">
        <v>8.67</v>
      </c>
      <c r="J96" s="3" t="s">
        <v>77</v>
      </c>
      <c r="K96" s="39">
        <v>4.0999999999999995E-2</v>
      </c>
      <c r="L96" s="39">
        <v>4.2999999999999997E-2</v>
      </c>
      <c r="M96" s="8">
        <v>10069.276713046627</v>
      </c>
      <c r="N96" s="8">
        <v>99.57</v>
      </c>
      <c r="O96" s="8">
        <v>10.025980099408061</v>
      </c>
      <c r="P96" s="39">
        <v>1.0710019765925832E-4</v>
      </c>
      <c r="Q96" s="39">
        <v>1.9939118295851915E-5</v>
      </c>
    </row>
    <row r="97" spans="2:17" ht="15" x14ac:dyDescent="0.25">
      <c r="B97" s="41" t="s">
        <v>2629</v>
      </c>
      <c r="C97" s="3" t="s">
        <v>2556</v>
      </c>
      <c r="D97" s="3" t="s">
        <v>2634</v>
      </c>
      <c r="E97" s="3"/>
      <c r="F97" s="3" t="s">
        <v>591</v>
      </c>
      <c r="G97" s="3" t="s">
        <v>2307</v>
      </c>
      <c r="H97" s="3" t="s">
        <v>271</v>
      </c>
      <c r="I97" s="8">
        <v>8.56</v>
      </c>
      <c r="J97" s="3" t="s">
        <v>77</v>
      </c>
      <c r="K97" s="39">
        <v>4.0999999999999995E-2</v>
      </c>
      <c r="L97" s="39">
        <v>4.8000000000000001E-2</v>
      </c>
      <c r="M97" s="8">
        <v>23236.797902562361</v>
      </c>
      <c r="N97" s="8">
        <v>95.57</v>
      </c>
      <c r="O97" s="8">
        <v>22.20740545589122</v>
      </c>
      <c r="P97" s="39">
        <v>2.3722543733810766E-4</v>
      </c>
      <c r="Q97" s="39">
        <v>4.4164867677635348E-5</v>
      </c>
    </row>
    <row r="98" spans="2:17" ht="15" x14ac:dyDescent="0.25">
      <c r="B98" s="41" t="s">
        <v>2629</v>
      </c>
      <c r="C98" s="3" t="s">
        <v>2508</v>
      </c>
      <c r="D98" s="3" t="s">
        <v>2635</v>
      </c>
      <c r="E98" s="3"/>
      <c r="F98" s="3" t="s">
        <v>591</v>
      </c>
      <c r="G98" s="3" t="s">
        <v>2636</v>
      </c>
      <c r="H98" s="3" t="s">
        <v>271</v>
      </c>
      <c r="I98" s="8">
        <v>8.67</v>
      </c>
      <c r="J98" s="3" t="s">
        <v>77</v>
      </c>
      <c r="K98" s="39">
        <v>4.0999999999999995E-2</v>
      </c>
      <c r="L98" s="39">
        <v>4.2299999999999997E-2</v>
      </c>
      <c r="M98" s="8">
        <v>24785.765566654485</v>
      </c>
      <c r="N98" s="8">
        <v>100.23</v>
      </c>
      <c r="O98" s="8">
        <v>24.842775681134263</v>
      </c>
      <c r="P98" s="39">
        <v>2.65377166069897E-4</v>
      </c>
      <c r="Q98" s="39">
        <v>4.9405947168466311E-5</v>
      </c>
    </row>
    <row r="99" spans="2:17" ht="15" x14ac:dyDescent="0.25">
      <c r="B99" s="41" t="s">
        <v>2629</v>
      </c>
      <c r="C99" s="3" t="s">
        <v>2508</v>
      </c>
      <c r="D99" s="3" t="s">
        <v>2637</v>
      </c>
      <c r="E99" s="3"/>
      <c r="F99" s="3" t="s">
        <v>591</v>
      </c>
      <c r="G99" s="3" t="s">
        <v>2638</v>
      </c>
      <c r="H99" s="3" t="s">
        <v>271</v>
      </c>
      <c r="I99" s="8">
        <v>8.7000000000000011</v>
      </c>
      <c r="J99" s="3" t="s">
        <v>77</v>
      </c>
      <c r="K99" s="39">
        <v>0.04</v>
      </c>
      <c r="L99" s="39">
        <v>4.2300000000000004E-2</v>
      </c>
      <c r="M99" s="8">
        <v>13167.521189515734</v>
      </c>
      <c r="N99" s="8">
        <v>100</v>
      </c>
      <c r="O99" s="8">
        <v>13.167521189515734</v>
      </c>
      <c r="P99" s="39">
        <v>1.4065897878281933E-4</v>
      </c>
      <c r="Q99" s="39">
        <v>2.6186842588725259E-5</v>
      </c>
    </row>
    <row r="100" spans="2:17" ht="15" x14ac:dyDescent="0.25">
      <c r="B100" s="41" t="s">
        <v>2629</v>
      </c>
      <c r="C100" s="3" t="s">
        <v>2556</v>
      </c>
      <c r="D100" s="3" t="s">
        <v>2639</v>
      </c>
      <c r="E100" s="3"/>
      <c r="F100" s="3" t="s">
        <v>280</v>
      </c>
      <c r="G100" s="3" t="s">
        <v>2640</v>
      </c>
      <c r="H100" s="3" t="s">
        <v>1878</v>
      </c>
      <c r="I100" s="8">
        <v>1.980000000125911</v>
      </c>
      <c r="J100" s="3" t="s">
        <v>77</v>
      </c>
      <c r="K100" s="39">
        <v>3.8800000000000001E-2</v>
      </c>
      <c r="L100" s="39">
        <v>8.0000000001230649E-3</v>
      </c>
      <c r="M100" s="8">
        <v>2280.2067639233233</v>
      </c>
      <c r="N100" s="8">
        <v>127.47</v>
      </c>
      <c r="O100" s="8">
        <v>2.9065795686197475</v>
      </c>
      <c r="P100" s="39">
        <v>3.104885938581863E-5</v>
      </c>
      <c r="Q100" s="39">
        <v>5.7804457300326229E-6</v>
      </c>
    </row>
    <row r="101" spans="2:17" ht="15" x14ac:dyDescent="0.25">
      <c r="B101" s="41" t="s">
        <v>2629</v>
      </c>
      <c r="C101" s="3" t="s">
        <v>2556</v>
      </c>
      <c r="D101" s="3" t="s">
        <v>2641</v>
      </c>
      <c r="E101" s="3"/>
      <c r="F101" s="3" t="s">
        <v>280</v>
      </c>
      <c r="G101" s="3" t="s">
        <v>2642</v>
      </c>
      <c r="H101" s="3" t="s">
        <v>1878</v>
      </c>
      <c r="I101" s="8">
        <v>1.519999999954152</v>
      </c>
      <c r="J101" s="3" t="s">
        <v>77</v>
      </c>
      <c r="K101" s="39">
        <v>1.38E-2</v>
      </c>
      <c r="L101" s="39">
        <v>1.8600000000360033E-2</v>
      </c>
      <c r="M101" s="8">
        <v>7859.8697266913696</v>
      </c>
      <c r="N101" s="8">
        <v>99.41</v>
      </c>
      <c r="O101" s="8">
        <v>7.813496501822085</v>
      </c>
      <c r="P101" s="39">
        <v>8.3465856849693467E-5</v>
      </c>
      <c r="Q101" s="39">
        <v>1.553905249255919E-5</v>
      </c>
    </row>
    <row r="102" spans="2:17" ht="15" x14ac:dyDescent="0.25">
      <c r="B102" s="41" t="s">
        <v>2629</v>
      </c>
      <c r="C102" s="3" t="s">
        <v>2556</v>
      </c>
      <c r="D102" s="3" t="s">
        <v>2643</v>
      </c>
      <c r="E102" s="3"/>
      <c r="F102" s="3" t="s">
        <v>280</v>
      </c>
      <c r="G102" s="3" t="s">
        <v>2644</v>
      </c>
      <c r="H102" s="3" t="s">
        <v>1878</v>
      </c>
      <c r="I102" s="8">
        <v>2.6599999999897257</v>
      </c>
      <c r="J102" s="3" t="s">
        <v>77</v>
      </c>
      <c r="K102" s="39">
        <v>4.7500000000000001E-2</v>
      </c>
      <c r="L102" s="39">
        <v>2.4799999999986482E-2</v>
      </c>
      <c r="M102" s="8">
        <v>14271.867598588871</v>
      </c>
      <c r="N102" s="8">
        <v>106.59</v>
      </c>
      <c r="O102" s="8">
        <v>15.212383696069532</v>
      </c>
      <c r="P102" s="39">
        <v>1.6250274632140127E-4</v>
      </c>
      <c r="Q102" s="39">
        <v>3.0253552776922793E-5</v>
      </c>
    </row>
    <row r="103" spans="2:17" ht="15" x14ac:dyDescent="0.25">
      <c r="B103" s="41" t="s">
        <v>2629</v>
      </c>
      <c r="C103" s="3" t="s">
        <v>2556</v>
      </c>
      <c r="D103" s="3" t="s">
        <v>2645</v>
      </c>
      <c r="E103" s="3"/>
      <c r="F103" s="3" t="s">
        <v>280</v>
      </c>
      <c r="G103" s="3" t="s">
        <v>2646</v>
      </c>
      <c r="H103" s="3" t="s">
        <v>1878</v>
      </c>
      <c r="I103" s="8">
        <v>4.1300000000021058</v>
      </c>
      <c r="J103" s="3" t="s">
        <v>77</v>
      </c>
      <c r="K103" s="39">
        <v>2.8500000000000001E-2</v>
      </c>
      <c r="L103" s="39">
        <v>3.0200000000022226E-2</v>
      </c>
      <c r="M103" s="8">
        <v>22545.41322936528</v>
      </c>
      <c r="N103" s="8">
        <v>99.69</v>
      </c>
      <c r="O103" s="8">
        <v>22.475522478548204</v>
      </c>
      <c r="P103" s="39">
        <v>2.4008953499615808E-4</v>
      </c>
      <c r="Q103" s="39">
        <v>4.4698084079312114E-5</v>
      </c>
    </row>
    <row r="104" spans="2:17" ht="15" x14ac:dyDescent="0.25">
      <c r="B104" s="41" t="s">
        <v>2629</v>
      </c>
      <c r="C104" s="3" t="s">
        <v>2556</v>
      </c>
      <c r="D104" s="3" t="s">
        <v>2647</v>
      </c>
      <c r="E104" s="3"/>
      <c r="F104" s="3" t="s">
        <v>280</v>
      </c>
      <c r="G104" s="3" t="s">
        <v>2648</v>
      </c>
      <c r="H104" s="3" t="s">
        <v>1878</v>
      </c>
      <c r="I104" s="8">
        <v>6.0100000000042106</v>
      </c>
      <c r="J104" s="3" t="s">
        <v>77</v>
      </c>
      <c r="K104" s="39">
        <v>1.2699999999999999E-2</v>
      </c>
      <c r="L104" s="39">
        <v>1.8000000000049872E-2</v>
      </c>
      <c r="M104" s="8">
        <v>44883.988568121356</v>
      </c>
      <c r="N104" s="8">
        <v>97</v>
      </c>
      <c r="O104" s="8">
        <v>43.537468901676434</v>
      </c>
      <c r="P104" s="39">
        <v>4.6507887296012656E-4</v>
      </c>
      <c r="Q104" s="39">
        <v>8.6584925775361695E-5</v>
      </c>
    </row>
    <row r="105" spans="2:17" ht="15" x14ac:dyDescent="0.25">
      <c r="B105" s="41" t="s">
        <v>2649</v>
      </c>
      <c r="C105" s="3" t="s">
        <v>2556</v>
      </c>
      <c r="D105" s="3" t="s">
        <v>2650</v>
      </c>
      <c r="E105" s="3"/>
      <c r="F105" s="3" t="s">
        <v>280</v>
      </c>
      <c r="G105" s="3" t="s">
        <v>2651</v>
      </c>
      <c r="H105" s="3" t="s">
        <v>76</v>
      </c>
      <c r="I105" s="8">
        <v>4.4500000000026461</v>
      </c>
      <c r="J105" s="3" t="s">
        <v>77</v>
      </c>
      <c r="K105" s="39">
        <v>2.35E-2</v>
      </c>
      <c r="L105" s="39">
        <v>1.4099999999998964E-2</v>
      </c>
      <c r="M105" s="8">
        <v>43062.279429679642</v>
      </c>
      <c r="N105" s="8">
        <v>105.39</v>
      </c>
      <c r="O105" s="8">
        <v>45.383336298081574</v>
      </c>
      <c r="P105" s="39">
        <v>4.8479692157458993E-4</v>
      </c>
      <c r="Q105" s="39">
        <v>9.0255885423242018E-5</v>
      </c>
    </row>
    <row r="106" spans="2:17" ht="15" x14ac:dyDescent="0.25">
      <c r="B106" s="41" t="s">
        <v>2649</v>
      </c>
      <c r="C106" s="3" t="s">
        <v>2556</v>
      </c>
      <c r="D106" s="3" t="s">
        <v>2652</v>
      </c>
      <c r="E106" s="3"/>
      <c r="F106" s="3" t="s">
        <v>280</v>
      </c>
      <c r="G106" s="3" t="s">
        <v>2653</v>
      </c>
      <c r="H106" s="3" t="s">
        <v>76</v>
      </c>
      <c r="I106" s="8">
        <v>4.4499999999978872</v>
      </c>
      <c r="J106" s="3" t="s">
        <v>77</v>
      </c>
      <c r="K106" s="39">
        <v>2.35E-2</v>
      </c>
      <c r="L106" s="39">
        <v>1.4099999999870832E-2</v>
      </c>
      <c r="M106" s="8">
        <v>10765.57015606508</v>
      </c>
      <c r="N106" s="8">
        <v>105.38</v>
      </c>
      <c r="O106" s="8">
        <v>11.344757829263948</v>
      </c>
      <c r="P106" s="39">
        <v>1.2118773365432103E-4</v>
      </c>
      <c r="Q106" s="39">
        <v>2.2561830978383976E-5</v>
      </c>
    </row>
    <row r="107" spans="2:17" ht="15" x14ac:dyDescent="0.25">
      <c r="B107" s="41" t="s">
        <v>2649</v>
      </c>
      <c r="C107" s="3" t="s">
        <v>2556</v>
      </c>
      <c r="D107" s="3" t="s">
        <v>2654</v>
      </c>
      <c r="E107" s="3"/>
      <c r="F107" s="3" t="s">
        <v>280</v>
      </c>
      <c r="G107" s="3" t="s">
        <v>2655</v>
      </c>
      <c r="H107" s="3" t="s">
        <v>76</v>
      </c>
      <c r="I107" s="8">
        <v>4.2299999999974132</v>
      </c>
      <c r="J107" s="3" t="s">
        <v>77</v>
      </c>
      <c r="K107" s="39">
        <v>2.35E-2</v>
      </c>
      <c r="L107" s="39">
        <v>1.3699999999997792E-2</v>
      </c>
      <c r="M107" s="8">
        <v>132578.87046770912</v>
      </c>
      <c r="N107" s="8">
        <v>105.36</v>
      </c>
      <c r="O107" s="8">
        <v>139.68509793166331</v>
      </c>
      <c r="P107" s="39">
        <v>1.4921535301488638E-3</v>
      </c>
      <c r="Q107" s="39">
        <v>2.7779804709482056E-4</v>
      </c>
    </row>
    <row r="108" spans="2:17" ht="15" x14ac:dyDescent="0.25">
      <c r="B108" s="41" t="s">
        <v>2656</v>
      </c>
      <c r="C108" s="3" t="s">
        <v>2556</v>
      </c>
      <c r="D108" s="3" t="s">
        <v>2657</v>
      </c>
      <c r="E108" s="3"/>
      <c r="F108" s="3" t="s">
        <v>296</v>
      </c>
      <c r="G108" s="3" t="s">
        <v>2414</v>
      </c>
      <c r="H108" s="3" t="s">
        <v>271</v>
      </c>
      <c r="I108" s="8">
        <v>0</v>
      </c>
      <c r="J108" s="3" t="s">
        <v>77</v>
      </c>
      <c r="K108" s="39">
        <v>4.0000000000000001E-3</v>
      </c>
      <c r="L108" s="39">
        <v>0</v>
      </c>
      <c r="M108" s="8">
        <v>611.12682885578431</v>
      </c>
      <c r="N108" s="8">
        <v>100</v>
      </c>
      <c r="O108" s="8">
        <v>0.61112682885580671</v>
      </c>
      <c r="P108" s="39">
        <v>6.528220035984007E-6</v>
      </c>
      <c r="Q108" s="39">
        <v>1.2153754559161958E-6</v>
      </c>
    </row>
    <row r="109" spans="2:17" ht="15" x14ac:dyDescent="0.25">
      <c r="B109" s="41" t="s">
        <v>2658</v>
      </c>
      <c r="C109" s="3" t="s">
        <v>2556</v>
      </c>
      <c r="D109" s="3" t="s">
        <v>2659</v>
      </c>
      <c r="E109" s="3"/>
      <c r="F109" s="3" t="s">
        <v>296</v>
      </c>
      <c r="G109" s="3" t="s">
        <v>2660</v>
      </c>
      <c r="H109" s="3" t="s">
        <v>271</v>
      </c>
      <c r="I109" s="8">
        <v>4.8099999999987997</v>
      </c>
      <c r="J109" s="3" t="s">
        <v>77</v>
      </c>
      <c r="K109" s="39">
        <v>2.6089999999999999E-2</v>
      </c>
      <c r="L109" s="39">
        <v>2.7099999999994379E-2</v>
      </c>
      <c r="M109" s="8">
        <v>213007.33943021155</v>
      </c>
      <c r="N109" s="8">
        <v>101.76</v>
      </c>
      <c r="O109" s="8">
        <v>216.75626861920884</v>
      </c>
      <c r="P109" s="39">
        <v>2.31544836343443E-3</v>
      </c>
      <c r="Q109" s="39">
        <v>4.3107295631087761E-4</v>
      </c>
    </row>
    <row r="110" spans="2:17" ht="15" x14ac:dyDescent="0.25">
      <c r="B110" s="41" t="s">
        <v>2661</v>
      </c>
      <c r="C110" s="3" t="s">
        <v>2508</v>
      </c>
      <c r="D110" s="3" t="s">
        <v>2662</v>
      </c>
      <c r="E110" s="3"/>
      <c r="F110" s="3" t="s">
        <v>292</v>
      </c>
      <c r="G110" s="3" t="s">
        <v>2663</v>
      </c>
      <c r="H110" s="3" t="s">
        <v>1878</v>
      </c>
      <c r="I110" s="8">
        <v>5.0800000000004326</v>
      </c>
      <c r="J110" s="3" t="s">
        <v>77</v>
      </c>
      <c r="K110" s="39">
        <v>1.9599999999999999E-2</v>
      </c>
      <c r="L110" s="39">
        <v>8.5000000000019608E-3</v>
      </c>
      <c r="M110" s="8">
        <v>523959.77264613961</v>
      </c>
      <c r="N110" s="8">
        <v>105.87</v>
      </c>
      <c r="O110" s="8">
        <v>554.71621130082201</v>
      </c>
      <c r="P110" s="39">
        <v>5.9256267503084853E-3</v>
      </c>
      <c r="Q110" s="39">
        <v>1.1031891194763989E-3</v>
      </c>
    </row>
    <row r="111" spans="2:17" ht="15" x14ac:dyDescent="0.25">
      <c r="B111" s="41" t="s">
        <v>2664</v>
      </c>
      <c r="C111" s="3" t="s">
        <v>2556</v>
      </c>
      <c r="D111" s="3" t="s">
        <v>2665</v>
      </c>
      <c r="E111" s="3"/>
      <c r="F111" s="3" t="s">
        <v>292</v>
      </c>
      <c r="G111" s="3" t="s">
        <v>2666</v>
      </c>
      <c r="H111" s="3" t="s">
        <v>1878</v>
      </c>
      <c r="I111" s="8">
        <v>4.8199999999991769</v>
      </c>
      <c r="J111" s="3" t="s">
        <v>77</v>
      </c>
      <c r="K111" s="39">
        <v>2.75E-2</v>
      </c>
      <c r="L111" s="39">
        <v>1.0599999999960329E-2</v>
      </c>
      <c r="M111" s="8">
        <v>68042.294315673746</v>
      </c>
      <c r="N111" s="8">
        <v>108.52</v>
      </c>
      <c r="O111" s="8">
        <v>73.839497791513736</v>
      </c>
      <c r="P111" s="39">
        <v>7.8877324013423844E-4</v>
      </c>
      <c r="Q111" s="39">
        <v>1.4684793574028875E-4</v>
      </c>
    </row>
    <row r="112" spans="2:17" ht="15" x14ac:dyDescent="0.25">
      <c r="B112" s="41" t="s">
        <v>2667</v>
      </c>
      <c r="C112" s="3" t="s">
        <v>2508</v>
      </c>
      <c r="D112" s="3" t="s">
        <v>2668</v>
      </c>
      <c r="E112" s="3"/>
      <c r="F112" s="3" t="s">
        <v>292</v>
      </c>
      <c r="G112" s="3" t="s">
        <v>2669</v>
      </c>
      <c r="H112" s="3" t="s">
        <v>1878</v>
      </c>
      <c r="I112" s="8">
        <v>1.6499999999998121</v>
      </c>
      <c r="J112" s="3" t="s">
        <v>77</v>
      </c>
      <c r="K112" s="39">
        <v>1.1599999999999999E-2</v>
      </c>
      <c r="L112" s="39">
        <v>-3.7000000000008875E-3</v>
      </c>
      <c r="M112" s="8">
        <v>820237.92073455721</v>
      </c>
      <c r="N112" s="8">
        <v>102.94</v>
      </c>
      <c r="O112" s="8">
        <v>844.35291560473445</v>
      </c>
      <c r="P112" s="39">
        <v>9.0196033962582044E-3</v>
      </c>
      <c r="Q112" s="39">
        <v>1.6792026815098361E-3</v>
      </c>
    </row>
    <row r="113" spans="2:17" ht="15" x14ac:dyDescent="0.25">
      <c r="B113" s="41" t="s">
        <v>2670</v>
      </c>
      <c r="C113" s="3" t="s">
        <v>2508</v>
      </c>
      <c r="D113" s="3" t="s">
        <v>2671</v>
      </c>
      <c r="E113" s="3"/>
      <c r="F113" s="3" t="s">
        <v>292</v>
      </c>
      <c r="G113" s="3" t="s">
        <v>2672</v>
      </c>
      <c r="H113" s="3" t="s">
        <v>1878</v>
      </c>
      <c r="I113" s="8">
        <v>2.5000000000007678</v>
      </c>
      <c r="J113" s="3" t="s">
        <v>77</v>
      </c>
      <c r="K113" s="39">
        <v>7.4000000000000003E-3</v>
      </c>
      <c r="L113" s="39">
        <v>7.9999999999488868E-4</v>
      </c>
      <c r="M113" s="8">
        <v>429740.72486246022</v>
      </c>
      <c r="N113" s="8">
        <v>101.92</v>
      </c>
      <c r="O113" s="8">
        <v>437.9917467728045</v>
      </c>
      <c r="P113" s="39">
        <v>4.6787448396452243E-3</v>
      </c>
      <c r="Q113" s="39">
        <v>8.7105391841196421E-4</v>
      </c>
    </row>
    <row r="114" spans="2:17" ht="15" x14ac:dyDescent="0.25">
      <c r="B114" s="41" t="s">
        <v>2673</v>
      </c>
      <c r="C114" s="3" t="s">
        <v>2556</v>
      </c>
      <c r="D114" s="3" t="s">
        <v>2674</v>
      </c>
      <c r="E114" s="3"/>
      <c r="F114" s="3" t="s">
        <v>292</v>
      </c>
      <c r="G114" s="3" t="s">
        <v>2675</v>
      </c>
      <c r="H114" s="3" t="s">
        <v>1878</v>
      </c>
      <c r="I114" s="8">
        <v>4.3400000000025347</v>
      </c>
      <c r="J114" s="3" t="s">
        <v>77</v>
      </c>
      <c r="K114" s="39">
        <v>1.8000000000000002E-2</v>
      </c>
      <c r="L114" s="39">
        <v>1.8200000000033811E-2</v>
      </c>
      <c r="M114" s="8">
        <v>55101.817027934456</v>
      </c>
      <c r="N114" s="8">
        <v>100.11</v>
      </c>
      <c r="O114" s="8">
        <v>55.162429013227367</v>
      </c>
      <c r="P114" s="39">
        <v>5.8925980224419779E-4</v>
      </c>
      <c r="Q114" s="39">
        <v>1.0970400765569168E-4</v>
      </c>
    </row>
    <row r="115" spans="2:17" ht="15" x14ac:dyDescent="0.25">
      <c r="B115" s="41" t="s">
        <v>2673</v>
      </c>
      <c r="C115" s="3" t="s">
        <v>2556</v>
      </c>
      <c r="D115" s="3" t="s">
        <v>2676</v>
      </c>
      <c r="E115" s="3"/>
      <c r="F115" s="3" t="s">
        <v>292</v>
      </c>
      <c r="G115" s="3" t="s">
        <v>2677</v>
      </c>
      <c r="H115" s="3" t="s">
        <v>1878</v>
      </c>
      <c r="I115" s="8">
        <v>4.7899999999971206</v>
      </c>
      <c r="J115" s="3" t="s">
        <v>77</v>
      </c>
      <c r="K115" s="39">
        <v>1.8500000000000003E-2</v>
      </c>
      <c r="L115" s="39">
        <v>1.819999999983999E-2</v>
      </c>
      <c r="M115" s="8">
        <v>20352.923459417558</v>
      </c>
      <c r="N115" s="8">
        <v>100.36</v>
      </c>
      <c r="O115" s="8">
        <v>20.426194010322508</v>
      </c>
      <c r="P115" s="39">
        <v>2.181980608620058E-4</v>
      </c>
      <c r="Q115" s="39">
        <v>4.062249223194532E-5</v>
      </c>
    </row>
    <row r="116" spans="2:17" ht="15" x14ac:dyDescent="0.25">
      <c r="B116" s="41" t="s">
        <v>2678</v>
      </c>
      <c r="C116" s="3" t="s">
        <v>2556</v>
      </c>
      <c r="D116" s="3" t="s">
        <v>2679</v>
      </c>
      <c r="E116" s="3"/>
      <c r="F116" s="3" t="s">
        <v>292</v>
      </c>
      <c r="G116" s="3" t="s">
        <v>2680</v>
      </c>
      <c r="H116" s="3" t="s">
        <v>1878</v>
      </c>
      <c r="I116" s="8">
        <v>6.1900000000000013</v>
      </c>
      <c r="J116" s="3" t="s">
        <v>77</v>
      </c>
      <c r="K116" s="39">
        <v>2.4199999999999999E-2</v>
      </c>
      <c r="L116" s="39">
        <v>1.6799999999999999E-2</v>
      </c>
      <c r="M116" s="8">
        <v>517550.28030139493</v>
      </c>
      <c r="N116" s="8">
        <v>106.17</v>
      </c>
      <c r="O116" s="8">
        <v>549.4831340894151</v>
      </c>
      <c r="P116" s="39">
        <v>5.8697256216257215E-3</v>
      </c>
      <c r="Q116" s="39">
        <v>1.0927818630750291E-3</v>
      </c>
    </row>
    <row r="117" spans="2:17" ht="15" x14ac:dyDescent="0.25">
      <c r="B117" s="41" t="s">
        <v>2681</v>
      </c>
      <c r="C117" s="3" t="s">
        <v>2508</v>
      </c>
      <c r="D117" s="3" t="s">
        <v>2682</v>
      </c>
      <c r="E117" s="3"/>
      <c r="F117" s="3" t="s">
        <v>292</v>
      </c>
      <c r="G117" s="3" t="s">
        <v>2683</v>
      </c>
      <c r="H117" s="3" t="s">
        <v>1878</v>
      </c>
      <c r="I117" s="8">
        <v>7.0800000000002923</v>
      </c>
      <c r="J117" s="3" t="s">
        <v>77</v>
      </c>
      <c r="K117" s="39">
        <v>1.8799999999999997E-2</v>
      </c>
      <c r="L117" s="39">
        <v>1.2300000000004465E-2</v>
      </c>
      <c r="M117" s="8">
        <v>771800.84538148809</v>
      </c>
      <c r="N117" s="8">
        <v>105.56</v>
      </c>
      <c r="O117" s="8">
        <v>814.71297238415593</v>
      </c>
      <c r="P117" s="39">
        <v>8.7029816050658831E-3</v>
      </c>
      <c r="Q117" s="39">
        <v>1.6202563911424392E-3</v>
      </c>
    </row>
    <row r="118" spans="2:17" ht="15" x14ac:dyDescent="0.25">
      <c r="B118" s="41" t="s">
        <v>2681</v>
      </c>
      <c r="C118" s="3" t="s">
        <v>2508</v>
      </c>
      <c r="D118" s="3" t="s">
        <v>2684</v>
      </c>
      <c r="E118" s="3"/>
      <c r="F118" s="3" t="s">
        <v>292</v>
      </c>
      <c r="G118" s="3" t="s">
        <v>2685</v>
      </c>
      <c r="H118" s="3" t="s">
        <v>1878</v>
      </c>
      <c r="I118" s="8">
        <v>0</v>
      </c>
      <c r="J118" s="3" t="s">
        <v>77</v>
      </c>
      <c r="K118" s="39">
        <v>2.3E-3</v>
      </c>
      <c r="L118" s="39">
        <v>0</v>
      </c>
      <c r="M118" s="8">
        <v>194.70205431980725</v>
      </c>
      <c r="N118" s="8">
        <v>100</v>
      </c>
      <c r="O118" s="8">
        <v>0.19470205431986204</v>
      </c>
      <c r="P118" s="39">
        <v>2.0798593549524423E-6</v>
      </c>
      <c r="Q118" s="39">
        <v>3.8721274678755058E-7</v>
      </c>
    </row>
    <row r="119" spans="2:17" ht="15" x14ac:dyDescent="0.25">
      <c r="B119" s="41" t="s">
        <v>2686</v>
      </c>
      <c r="C119" s="3" t="s">
        <v>2556</v>
      </c>
      <c r="D119" s="3" t="s">
        <v>2687</v>
      </c>
      <c r="E119" s="3"/>
      <c r="F119" s="3" t="s">
        <v>292</v>
      </c>
      <c r="G119" s="3" t="s">
        <v>2688</v>
      </c>
      <c r="H119" s="3" t="s">
        <v>1878</v>
      </c>
      <c r="I119" s="8">
        <v>1.7599999999996498</v>
      </c>
      <c r="J119" s="3" t="s">
        <v>77</v>
      </c>
      <c r="K119" s="39">
        <v>1.3500000000000002E-2</v>
      </c>
      <c r="L119" s="39">
        <v>1.8499999999676147E-2</v>
      </c>
      <c r="M119" s="8">
        <v>6944.2499414479016</v>
      </c>
      <c r="N119" s="8">
        <v>99.26</v>
      </c>
      <c r="O119" s="8">
        <v>6.8928625184725369</v>
      </c>
      <c r="P119" s="39">
        <v>7.363139871084395E-5</v>
      </c>
      <c r="Q119" s="39">
        <v>1.3708146215149785E-5</v>
      </c>
    </row>
    <row r="120" spans="2:17" ht="15" x14ac:dyDescent="0.25">
      <c r="B120" s="41" t="s">
        <v>2686</v>
      </c>
      <c r="C120" s="3" t="s">
        <v>2556</v>
      </c>
      <c r="D120" s="3" t="s">
        <v>2689</v>
      </c>
      <c r="E120" s="3"/>
      <c r="F120" s="3" t="s">
        <v>292</v>
      </c>
      <c r="G120" s="3" t="s">
        <v>2688</v>
      </c>
      <c r="H120" s="3" t="s">
        <v>1878</v>
      </c>
      <c r="I120" s="8">
        <v>3.1800000000545787</v>
      </c>
      <c r="J120" s="3" t="s">
        <v>77</v>
      </c>
      <c r="K120" s="39">
        <v>1.3500000000000002E-2</v>
      </c>
      <c r="L120" s="39">
        <v>1.8300000000093353E-2</v>
      </c>
      <c r="M120" s="8">
        <v>6525.7983709391901</v>
      </c>
      <c r="N120" s="8">
        <v>98.64</v>
      </c>
      <c r="O120" s="8">
        <v>6.4370475137571042</v>
      </c>
      <c r="P120" s="39">
        <v>6.8762261068733448E-5</v>
      </c>
      <c r="Q120" s="39">
        <v>1.2801646380726424E-5</v>
      </c>
    </row>
    <row r="121" spans="2:17" ht="15" x14ac:dyDescent="0.25">
      <c r="B121" s="41" t="s">
        <v>2686</v>
      </c>
      <c r="C121" s="3" t="s">
        <v>2556</v>
      </c>
      <c r="D121" s="3" t="s">
        <v>2690</v>
      </c>
      <c r="E121" s="3"/>
      <c r="F121" s="3" t="s">
        <v>292</v>
      </c>
      <c r="G121" s="3" t="s">
        <v>2691</v>
      </c>
      <c r="H121" s="3" t="s">
        <v>1878</v>
      </c>
      <c r="I121" s="8">
        <v>2.7499999998993969</v>
      </c>
      <c r="J121" s="3" t="s">
        <v>77</v>
      </c>
      <c r="K121" s="39">
        <v>1.3999999999999999E-2</v>
      </c>
      <c r="L121" s="39">
        <v>1.8299999999607113E-2</v>
      </c>
      <c r="M121" s="8">
        <v>3686.0373191284352</v>
      </c>
      <c r="N121" s="8">
        <v>98.96</v>
      </c>
      <c r="O121" s="8">
        <v>3.6477025521083148</v>
      </c>
      <c r="P121" s="39">
        <v>3.896573307142779E-5</v>
      </c>
      <c r="Q121" s="39">
        <v>7.2543503950165189E-6</v>
      </c>
    </row>
    <row r="122" spans="2:17" ht="15" x14ac:dyDescent="0.25">
      <c r="B122" s="41" t="s">
        <v>2686</v>
      </c>
      <c r="C122" s="3" t="s">
        <v>2556</v>
      </c>
      <c r="D122" s="3" t="s">
        <v>2692</v>
      </c>
      <c r="E122" s="3"/>
      <c r="F122" s="3" t="s">
        <v>292</v>
      </c>
      <c r="G122" s="3" t="s">
        <v>2693</v>
      </c>
      <c r="H122" s="3" t="s">
        <v>1878</v>
      </c>
      <c r="I122" s="8">
        <v>5.7900000000171712</v>
      </c>
      <c r="J122" s="3" t="s">
        <v>77</v>
      </c>
      <c r="K122" s="39">
        <v>1.3500000000000002E-2</v>
      </c>
      <c r="L122" s="39">
        <v>1.8100000000018105E-2</v>
      </c>
      <c r="M122" s="8">
        <v>19724.133910992194</v>
      </c>
      <c r="N122" s="8">
        <v>97.56</v>
      </c>
      <c r="O122" s="8">
        <v>19.242865026876</v>
      </c>
      <c r="P122" s="39">
        <v>2.0555742455847549E-4</v>
      </c>
      <c r="Q122" s="39">
        <v>3.8269152573387337E-5</v>
      </c>
    </row>
    <row r="123" spans="2:17" ht="15" x14ac:dyDescent="0.25">
      <c r="B123" s="41" t="s">
        <v>2686</v>
      </c>
      <c r="C123" s="3" t="s">
        <v>2556</v>
      </c>
      <c r="D123" s="3" t="s">
        <v>2694</v>
      </c>
      <c r="E123" s="3"/>
      <c r="F123" s="3" t="s">
        <v>292</v>
      </c>
      <c r="G123" s="3" t="s">
        <v>2695</v>
      </c>
      <c r="H123" s="3" t="s">
        <v>1878</v>
      </c>
      <c r="I123" s="8">
        <v>3.8699999998206072</v>
      </c>
      <c r="J123" s="3" t="s">
        <v>77</v>
      </c>
      <c r="K123" s="39">
        <v>1.37E-2</v>
      </c>
      <c r="L123" s="39">
        <v>1.299999999933669E-2</v>
      </c>
      <c r="M123" s="8">
        <v>1327.080571318264</v>
      </c>
      <c r="N123" s="8">
        <v>101.71</v>
      </c>
      <c r="O123" s="8">
        <v>1.3497736487296701</v>
      </c>
      <c r="P123" s="39">
        <v>1.4418642680403976E-5</v>
      </c>
      <c r="Q123" s="39">
        <v>2.684355662767926E-6</v>
      </c>
    </row>
    <row r="124" spans="2:17" ht="15" x14ac:dyDescent="0.25">
      <c r="B124" s="41" t="s">
        <v>2696</v>
      </c>
      <c r="C124" s="3" t="s">
        <v>2556</v>
      </c>
      <c r="D124" s="3" t="s">
        <v>2697</v>
      </c>
      <c r="E124" s="3"/>
      <c r="F124" s="3" t="s">
        <v>292</v>
      </c>
      <c r="G124" s="3" t="s">
        <v>2698</v>
      </c>
      <c r="H124" s="3" t="s">
        <v>1878</v>
      </c>
      <c r="I124" s="8">
        <v>1.300000000107322</v>
      </c>
      <c r="J124" s="3" t="s">
        <v>77</v>
      </c>
      <c r="K124" s="39">
        <v>5.7999999999999996E-2</v>
      </c>
      <c r="L124" s="39">
        <v>8.2000000007395532E-3</v>
      </c>
      <c r="M124" s="8">
        <v>1504.9367852279966</v>
      </c>
      <c r="N124" s="8">
        <v>129.44999999999999</v>
      </c>
      <c r="O124" s="8">
        <v>1.9481406540198067</v>
      </c>
      <c r="P124" s="39">
        <v>2.0810558872531243E-5</v>
      </c>
      <c r="Q124" s="39">
        <v>3.8743550827267882E-6</v>
      </c>
    </row>
    <row r="125" spans="2:17" ht="15" x14ac:dyDescent="0.25">
      <c r="B125" s="41" t="s">
        <v>2696</v>
      </c>
      <c r="C125" s="3" t="s">
        <v>2556</v>
      </c>
      <c r="D125" s="3" t="s">
        <v>2699</v>
      </c>
      <c r="E125" s="3"/>
      <c r="F125" s="3" t="s">
        <v>292</v>
      </c>
      <c r="G125" s="3" t="s">
        <v>2700</v>
      </c>
      <c r="H125" s="3" t="s">
        <v>1878</v>
      </c>
      <c r="I125" s="8">
        <v>2.7099999999940336</v>
      </c>
      <c r="J125" s="3" t="s">
        <v>77</v>
      </c>
      <c r="K125" s="39">
        <v>1.67E-2</v>
      </c>
      <c r="L125" s="39">
        <v>1.8400000000107098E-2</v>
      </c>
      <c r="M125" s="8">
        <v>36167.216145604158</v>
      </c>
      <c r="N125" s="8">
        <v>99.72</v>
      </c>
      <c r="O125" s="8">
        <v>36.065947923514742</v>
      </c>
      <c r="P125" s="39">
        <v>3.8526609000600357E-4</v>
      </c>
      <c r="Q125" s="39">
        <v>7.1725975412763156E-5</v>
      </c>
    </row>
    <row r="126" spans="2:17" ht="15" x14ac:dyDescent="0.25">
      <c r="B126" s="41" t="s">
        <v>2696</v>
      </c>
      <c r="C126" s="3" t="s">
        <v>2556</v>
      </c>
      <c r="D126" s="3" t="s">
        <v>2701</v>
      </c>
      <c r="E126" s="3"/>
      <c r="F126" s="3" t="s">
        <v>292</v>
      </c>
      <c r="G126" s="3" t="s">
        <v>2702</v>
      </c>
      <c r="H126" s="3" t="s">
        <v>1878</v>
      </c>
      <c r="I126" s="8">
        <v>3.2200000000097511</v>
      </c>
      <c r="J126" s="3" t="s">
        <v>77</v>
      </c>
      <c r="K126" s="39">
        <v>1.4999999999999999E-2</v>
      </c>
      <c r="L126" s="39">
        <v>1.8299999999708869E-2</v>
      </c>
      <c r="M126" s="8">
        <v>13403.144077478275</v>
      </c>
      <c r="N126" s="8">
        <v>99.11</v>
      </c>
      <c r="O126" s="8">
        <v>13.283856089367458</v>
      </c>
      <c r="P126" s="39">
        <v>1.4190169925954612E-4</v>
      </c>
      <c r="Q126" s="39">
        <v>2.6418203044967995E-5</v>
      </c>
    </row>
    <row r="127" spans="2:17" ht="15" x14ac:dyDescent="0.25">
      <c r="B127" s="41" t="s">
        <v>2696</v>
      </c>
      <c r="C127" s="3" t="s">
        <v>2556</v>
      </c>
      <c r="D127" s="3" t="s">
        <v>2703</v>
      </c>
      <c r="E127" s="3"/>
      <c r="F127" s="3" t="s">
        <v>292</v>
      </c>
      <c r="G127" s="3" t="s">
        <v>2704</v>
      </c>
      <c r="H127" s="3" t="s">
        <v>1878</v>
      </c>
      <c r="I127" s="8">
        <v>3.7000000000203896</v>
      </c>
      <c r="J127" s="3" t="s">
        <v>77</v>
      </c>
      <c r="K127" s="39">
        <v>3.4599999999999999E-2</v>
      </c>
      <c r="L127" s="39">
        <v>1.2700000000009148E-2</v>
      </c>
      <c r="M127" s="8">
        <v>12997.180295105591</v>
      </c>
      <c r="N127" s="8">
        <v>113.8</v>
      </c>
      <c r="O127" s="8">
        <v>14.790791168681704</v>
      </c>
      <c r="P127" s="39">
        <v>1.5799918232394544E-4</v>
      </c>
      <c r="Q127" s="39">
        <v>2.9415112724889436E-5</v>
      </c>
    </row>
    <row r="128" spans="2:17" ht="15" x14ac:dyDescent="0.25">
      <c r="B128" s="41" t="s">
        <v>2696</v>
      </c>
      <c r="C128" s="3" t="s">
        <v>2556</v>
      </c>
      <c r="D128" s="3" t="s">
        <v>2705</v>
      </c>
      <c r="E128" s="3"/>
      <c r="F128" s="3" t="s">
        <v>292</v>
      </c>
      <c r="G128" s="3" t="s">
        <v>2706</v>
      </c>
      <c r="H128" s="3" t="s">
        <v>1878</v>
      </c>
      <c r="I128" s="8">
        <v>4.2900000000004477</v>
      </c>
      <c r="J128" s="3" t="s">
        <v>77</v>
      </c>
      <c r="K128" s="39">
        <v>1.3999999999999999E-2</v>
      </c>
      <c r="L128" s="39">
        <v>1.8200000000059124E-2</v>
      </c>
      <c r="M128" s="8">
        <v>42668.805524175623</v>
      </c>
      <c r="N128" s="8">
        <v>98.38</v>
      </c>
      <c r="O128" s="8">
        <v>41.977570847348296</v>
      </c>
      <c r="P128" s="39">
        <v>4.4841562524864346E-4</v>
      </c>
      <c r="Q128" s="39">
        <v>8.3482686241038819E-5</v>
      </c>
    </row>
    <row r="129" spans="2:17" ht="15" x14ac:dyDescent="0.25">
      <c r="B129" s="41" t="s">
        <v>2696</v>
      </c>
      <c r="C129" s="3" t="s">
        <v>2556</v>
      </c>
      <c r="D129" s="3" t="s">
        <v>2707</v>
      </c>
      <c r="E129" s="3"/>
      <c r="F129" s="3" t="s">
        <v>292</v>
      </c>
      <c r="G129" s="3" t="s">
        <v>2708</v>
      </c>
      <c r="H129" s="3" t="s">
        <v>1878</v>
      </c>
      <c r="I129" s="8">
        <v>4.3499999999908603</v>
      </c>
      <c r="J129" s="3" t="s">
        <v>77</v>
      </c>
      <c r="K129" s="39">
        <v>2.8500000000000001E-2</v>
      </c>
      <c r="L129" s="39">
        <v>1.3899999999988978E-2</v>
      </c>
      <c r="M129" s="8">
        <v>20430.655451295257</v>
      </c>
      <c r="N129" s="8">
        <v>107.93</v>
      </c>
      <c r="O129" s="8">
        <v>22.050806427866458</v>
      </c>
      <c r="P129" s="39">
        <v>2.355526046884907E-4</v>
      </c>
      <c r="Q129" s="39">
        <v>4.3853432135788865E-5</v>
      </c>
    </row>
    <row r="130" spans="2:17" ht="15" x14ac:dyDescent="0.25">
      <c r="B130" s="41" t="s">
        <v>2696</v>
      </c>
      <c r="C130" s="3" t="s">
        <v>2556</v>
      </c>
      <c r="D130" s="3" t="s">
        <v>2709</v>
      </c>
      <c r="E130" s="3"/>
      <c r="F130" s="3" t="s">
        <v>292</v>
      </c>
      <c r="G130" s="3" t="s">
        <v>2710</v>
      </c>
      <c r="H130" s="3" t="s">
        <v>1878</v>
      </c>
      <c r="I130" s="8">
        <v>4.740000000002901</v>
      </c>
      <c r="J130" s="3" t="s">
        <v>77</v>
      </c>
      <c r="K130" s="39">
        <v>2.4E-2</v>
      </c>
      <c r="L130" s="39">
        <v>1.4799999999867001E-2</v>
      </c>
      <c r="M130" s="8">
        <v>27818.5258990931</v>
      </c>
      <c r="N130" s="8">
        <v>104.95</v>
      </c>
      <c r="O130" s="8">
        <v>29.19554293127775</v>
      </c>
      <c r="P130" s="39">
        <v>3.1187458858948061E-4</v>
      </c>
      <c r="Q130" s="39">
        <v>5.8062491491753479E-5</v>
      </c>
    </row>
    <row r="131" spans="2:17" ht="15" x14ac:dyDescent="0.25">
      <c r="B131" s="41" t="s">
        <v>2696</v>
      </c>
      <c r="C131" s="3" t="s">
        <v>2556</v>
      </c>
      <c r="D131" s="3" t="s">
        <v>2711</v>
      </c>
      <c r="E131" s="3"/>
      <c r="F131" s="3" t="s">
        <v>292</v>
      </c>
      <c r="G131" s="3" t="s">
        <v>2712</v>
      </c>
      <c r="H131" s="3" t="s">
        <v>1878</v>
      </c>
      <c r="I131" s="8">
        <v>5.0400000000073595</v>
      </c>
      <c r="J131" s="3" t="s">
        <v>77</v>
      </c>
      <c r="K131" s="39">
        <v>2.2000000000000002E-2</v>
      </c>
      <c r="L131" s="39">
        <v>1.5499999999959203E-2</v>
      </c>
      <c r="M131" s="8">
        <v>21672.364873567512</v>
      </c>
      <c r="N131" s="8">
        <v>104.11</v>
      </c>
      <c r="O131" s="8">
        <v>22.563099078775402</v>
      </c>
      <c r="P131" s="39">
        <v>2.4102505163409876E-4</v>
      </c>
      <c r="Q131" s="39">
        <v>4.4872251609525112E-5</v>
      </c>
    </row>
    <row r="132" spans="2:17" ht="15" x14ac:dyDescent="0.25">
      <c r="B132" s="41" t="s">
        <v>2696</v>
      </c>
      <c r="C132" s="3" t="s">
        <v>2556</v>
      </c>
      <c r="D132" s="3" t="s">
        <v>2713</v>
      </c>
      <c r="E132" s="3"/>
      <c r="F132" s="3" t="s">
        <v>292</v>
      </c>
      <c r="G132" s="3" t="s">
        <v>2714</v>
      </c>
      <c r="H132" s="3" t="s">
        <v>1878</v>
      </c>
      <c r="I132" s="8">
        <v>5.1699999999885682</v>
      </c>
      <c r="J132" s="3" t="s">
        <v>77</v>
      </c>
      <c r="K132" s="39">
        <v>1.89E-2</v>
      </c>
      <c r="L132" s="39">
        <v>1.58999999997055E-2</v>
      </c>
      <c r="M132" s="8">
        <v>12130.701513167056</v>
      </c>
      <c r="N132" s="8">
        <v>101.86</v>
      </c>
      <c r="O132" s="8">
        <v>12.356332558135028</v>
      </c>
      <c r="P132" s="39">
        <v>1.3199364512980858E-4</v>
      </c>
      <c r="Q132" s="39">
        <v>2.4573595213308566E-5</v>
      </c>
    </row>
    <row r="133" spans="2:17" ht="15" x14ac:dyDescent="0.25">
      <c r="B133" s="41" t="s">
        <v>2696</v>
      </c>
      <c r="C133" s="3" t="s">
        <v>2556</v>
      </c>
      <c r="D133" s="3" t="s">
        <v>2715</v>
      </c>
      <c r="E133" s="3"/>
      <c r="F133" s="3" t="s">
        <v>292</v>
      </c>
      <c r="G133" s="3" t="s">
        <v>2716</v>
      </c>
      <c r="H133" s="3" t="s">
        <v>1878</v>
      </c>
      <c r="I133" s="8">
        <v>5.6899999999946731</v>
      </c>
      <c r="J133" s="3" t="s">
        <v>77</v>
      </c>
      <c r="K133" s="39">
        <v>1.6E-2</v>
      </c>
      <c r="L133" s="39">
        <v>1.8100000000019024E-2</v>
      </c>
      <c r="M133" s="8">
        <v>55945.719353499575</v>
      </c>
      <c r="N133" s="8">
        <v>99</v>
      </c>
      <c r="O133" s="8">
        <v>55.386262185734864</v>
      </c>
      <c r="P133" s="39">
        <v>5.9165084798541842E-4</v>
      </c>
      <c r="Q133" s="39">
        <v>1.1014915476958096E-4</v>
      </c>
    </row>
    <row r="134" spans="2:17" ht="15" x14ac:dyDescent="0.25">
      <c r="B134" s="41" t="s">
        <v>2717</v>
      </c>
      <c r="C134" s="3" t="s">
        <v>2556</v>
      </c>
      <c r="D134" s="3" t="s">
        <v>2718</v>
      </c>
      <c r="E134" s="3"/>
      <c r="F134" s="3" t="s">
        <v>292</v>
      </c>
      <c r="G134" s="3" t="s">
        <v>2719</v>
      </c>
      <c r="H134" s="3" t="s">
        <v>1878</v>
      </c>
      <c r="I134" s="8">
        <v>5.3000000000005123</v>
      </c>
      <c r="J134" s="3" t="s">
        <v>77</v>
      </c>
      <c r="K134" s="39">
        <v>1.8500000000000003E-2</v>
      </c>
      <c r="L134" s="39">
        <v>1.8200000000014111E-2</v>
      </c>
      <c r="M134" s="8">
        <v>135076.38257084799</v>
      </c>
      <c r="N134" s="8">
        <v>100.39</v>
      </c>
      <c r="O134" s="8">
        <v>135.60318044105074</v>
      </c>
      <c r="P134" s="39">
        <v>1.4485493971126133E-3</v>
      </c>
      <c r="Q134" s="39">
        <v>2.6968015389014163E-4</v>
      </c>
    </row>
    <row r="135" spans="2:17" ht="15" x14ac:dyDescent="0.25">
      <c r="B135" s="41" t="s">
        <v>2720</v>
      </c>
      <c r="C135" s="3" t="s">
        <v>2556</v>
      </c>
      <c r="D135" s="3" t="s">
        <v>2721</v>
      </c>
      <c r="E135" s="3"/>
      <c r="F135" s="3" t="s">
        <v>292</v>
      </c>
      <c r="G135" s="3" t="s">
        <v>2722</v>
      </c>
      <c r="H135" s="3" t="s">
        <v>1878</v>
      </c>
      <c r="I135" s="8">
        <v>5.5300000000032945</v>
      </c>
      <c r="J135" s="3" t="s">
        <v>77</v>
      </c>
      <c r="K135" s="39">
        <v>1.32E-2</v>
      </c>
      <c r="L135" s="39">
        <v>1.8000000000130304E-2</v>
      </c>
      <c r="M135" s="8">
        <v>15117.74959007436</v>
      </c>
      <c r="N135" s="8">
        <v>97.53</v>
      </c>
      <c r="O135" s="8">
        <v>14.744341154549209</v>
      </c>
      <c r="P135" s="39">
        <v>1.5750299086480227E-4</v>
      </c>
      <c r="Q135" s="39">
        <v>2.9322735489202871E-5</v>
      </c>
    </row>
    <row r="136" spans="2:17" ht="15" x14ac:dyDescent="0.25">
      <c r="B136" s="41" t="s">
        <v>2720</v>
      </c>
      <c r="C136" s="3" t="s">
        <v>2556</v>
      </c>
      <c r="D136" s="3" t="s">
        <v>2723</v>
      </c>
      <c r="E136" s="3"/>
      <c r="F136" s="3" t="s">
        <v>292</v>
      </c>
      <c r="G136" s="3" t="s">
        <v>2724</v>
      </c>
      <c r="H136" s="3" t="s">
        <v>1878</v>
      </c>
      <c r="I136" s="8">
        <v>5.6099999999937644</v>
      </c>
      <c r="J136" s="3" t="s">
        <v>77</v>
      </c>
      <c r="K136" s="39">
        <v>1.3000000000000001E-2</v>
      </c>
      <c r="L136" s="39">
        <v>1.8100000000000015E-2</v>
      </c>
      <c r="M136" s="8">
        <v>49017.215785611144</v>
      </c>
      <c r="N136" s="8">
        <v>97.36</v>
      </c>
      <c r="O136" s="8">
        <v>47.723161301233766</v>
      </c>
      <c r="P136" s="39">
        <v>5.0979155729508866E-4</v>
      </c>
      <c r="Q136" s="39">
        <v>9.4909200816536897E-5</v>
      </c>
    </row>
    <row r="137" spans="2:17" ht="15" x14ac:dyDescent="0.25">
      <c r="B137" s="41" t="s">
        <v>2725</v>
      </c>
      <c r="C137" s="3" t="s">
        <v>2556</v>
      </c>
      <c r="D137" s="3" t="s">
        <v>2726</v>
      </c>
      <c r="E137" s="3"/>
      <c r="F137" s="3" t="s">
        <v>292</v>
      </c>
      <c r="G137" s="3" t="s">
        <v>2727</v>
      </c>
      <c r="H137" s="3" t="s">
        <v>1878</v>
      </c>
      <c r="I137" s="8">
        <v>0</v>
      </c>
      <c r="J137" s="3" t="s">
        <v>77</v>
      </c>
      <c r="K137" s="39">
        <v>3.4999999999999996E-3</v>
      </c>
      <c r="L137" s="39">
        <v>0</v>
      </c>
      <c r="M137" s="8">
        <v>0</v>
      </c>
      <c r="N137" s="8">
        <v>100</v>
      </c>
      <c r="O137" s="8">
        <v>0</v>
      </c>
      <c r="P137" s="39">
        <v>0</v>
      </c>
      <c r="Q137" s="39">
        <v>0</v>
      </c>
    </row>
    <row r="138" spans="2:17" ht="15" x14ac:dyDescent="0.25">
      <c r="B138" s="41" t="s">
        <v>2725</v>
      </c>
      <c r="C138" s="3" t="s">
        <v>2556</v>
      </c>
      <c r="D138" s="3" t="s">
        <v>2728</v>
      </c>
      <c r="E138" s="3"/>
      <c r="F138" s="3" t="s">
        <v>292</v>
      </c>
      <c r="G138" s="3" t="s">
        <v>2729</v>
      </c>
      <c r="H138" s="3" t="s">
        <v>1878</v>
      </c>
      <c r="I138" s="8">
        <v>2.7400000000014404</v>
      </c>
      <c r="J138" s="3" t="s">
        <v>77</v>
      </c>
      <c r="K138" s="39">
        <v>2.1000000000000001E-2</v>
      </c>
      <c r="L138" s="39">
        <v>1.8300000000197887E-2</v>
      </c>
      <c r="M138" s="8">
        <v>9133.995874512917</v>
      </c>
      <c r="N138" s="8">
        <v>100.94</v>
      </c>
      <c r="O138" s="8">
        <v>9.2198554429707364</v>
      </c>
      <c r="P138" s="39">
        <v>9.8488958739331031E-5</v>
      </c>
      <c r="Q138" s="39">
        <v>1.8335941875538076E-5</v>
      </c>
    </row>
    <row r="139" spans="2:17" ht="15" x14ac:dyDescent="0.25">
      <c r="B139" s="41" t="s">
        <v>2725</v>
      </c>
      <c r="C139" s="3" t="s">
        <v>2556</v>
      </c>
      <c r="D139" s="3" t="s">
        <v>2730</v>
      </c>
      <c r="E139" s="3"/>
      <c r="F139" s="3" t="s">
        <v>292</v>
      </c>
      <c r="G139" s="3" t="s">
        <v>2731</v>
      </c>
      <c r="H139" s="3" t="s">
        <v>1878</v>
      </c>
      <c r="I139" s="8">
        <v>4.1799999999713799</v>
      </c>
      <c r="J139" s="3" t="s">
        <v>77</v>
      </c>
      <c r="K139" s="39">
        <v>1.3999999999999999E-2</v>
      </c>
      <c r="L139" s="39">
        <v>1.8200000000169213E-2</v>
      </c>
      <c r="M139" s="8">
        <v>14031.934739630155</v>
      </c>
      <c r="N139" s="8">
        <v>98.43</v>
      </c>
      <c r="O139" s="8">
        <v>13.811633334995125</v>
      </c>
      <c r="P139" s="39">
        <v>1.475395567823353E-4</v>
      </c>
      <c r="Q139" s="39">
        <v>2.7467817429805071E-5</v>
      </c>
    </row>
    <row r="140" spans="2:17" ht="15" x14ac:dyDescent="0.25">
      <c r="B140" s="41" t="s">
        <v>2725</v>
      </c>
      <c r="C140" s="3" t="s">
        <v>2556</v>
      </c>
      <c r="D140" s="3" t="s">
        <v>2732</v>
      </c>
      <c r="E140" s="3"/>
      <c r="F140" s="3" t="s">
        <v>292</v>
      </c>
      <c r="G140" s="3" t="s">
        <v>2733</v>
      </c>
      <c r="H140" s="3" t="s">
        <v>1878</v>
      </c>
      <c r="I140" s="8">
        <v>2.8499999998993832</v>
      </c>
      <c r="J140" s="3" t="s">
        <v>77</v>
      </c>
      <c r="K140" s="39">
        <v>1.55E-2</v>
      </c>
      <c r="L140" s="39">
        <v>1.100000000029069E-2</v>
      </c>
      <c r="M140" s="8">
        <v>3423.1010739783533</v>
      </c>
      <c r="N140" s="8">
        <v>101.71</v>
      </c>
      <c r="O140" s="8">
        <v>3.4816361035929764</v>
      </c>
      <c r="P140" s="39">
        <v>3.7191766907100986E-5</v>
      </c>
      <c r="Q140" s="39">
        <v>6.9240865675314806E-6</v>
      </c>
    </row>
    <row r="141" spans="2:17" ht="15" x14ac:dyDescent="0.25">
      <c r="B141" s="41" t="s">
        <v>2725</v>
      </c>
      <c r="C141" s="3" t="s">
        <v>2556</v>
      </c>
      <c r="D141" s="3" t="s">
        <v>2734</v>
      </c>
      <c r="E141" s="3"/>
      <c r="F141" s="3" t="s">
        <v>292</v>
      </c>
      <c r="G141" s="3" t="s">
        <v>2735</v>
      </c>
      <c r="H141" s="3" t="s">
        <v>1878</v>
      </c>
      <c r="I141" s="8">
        <v>1.9799999999851077</v>
      </c>
      <c r="J141" s="3" t="s">
        <v>77</v>
      </c>
      <c r="K141" s="39">
        <v>4.4500000000000005E-2</v>
      </c>
      <c r="L141" s="39">
        <v>7.8000000001385208E-3</v>
      </c>
      <c r="M141" s="8">
        <v>13133.992578074365</v>
      </c>
      <c r="N141" s="8">
        <v>129.85</v>
      </c>
      <c r="O141" s="8">
        <v>17.054489372181056</v>
      </c>
      <c r="P141" s="39">
        <v>1.8218061123482094E-4</v>
      </c>
      <c r="Q141" s="39">
        <v>3.3917031322189052E-5</v>
      </c>
    </row>
    <row r="142" spans="2:17" ht="15" x14ac:dyDescent="0.25">
      <c r="B142" s="41" t="s">
        <v>2725</v>
      </c>
      <c r="C142" s="3" t="s">
        <v>2556</v>
      </c>
      <c r="D142" s="3" t="s">
        <v>2736</v>
      </c>
      <c r="E142" s="3"/>
      <c r="F142" s="3" t="s">
        <v>292</v>
      </c>
      <c r="G142" s="3" t="s">
        <v>2737</v>
      </c>
      <c r="H142" s="3" t="s">
        <v>1878</v>
      </c>
      <c r="I142" s="8">
        <v>2.00999999994302</v>
      </c>
      <c r="J142" s="3" t="s">
        <v>77</v>
      </c>
      <c r="K142" s="39">
        <v>5.1500000000000004E-2</v>
      </c>
      <c r="L142" s="39">
        <v>8.1000000002039441E-3</v>
      </c>
      <c r="M142" s="8">
        <v>2325.8113018872477</v>
      </c>
      <c r="N142" s="8">
        <v>129.06</v>
      </c>
      <c r="O142" s="8">
        <v>3.0016920554270405</v>
      </c>
      <c r="P142" s="39">
        <v>3.2064876377267282E-5</v>
      </c>
      <c r="Q142" s="39">
        <v>5.9696002173804726E-6</v>
      </c>
    </row>
    <row r="143" spans="2:17" ht="15" x14ac:dyDescent="0.25">
      <c r="B143" s="41" t="s">
        <v>2725</v>
      </c>
      <c r="C143" s="3" t="s">
        <v>2556</v>
      </c>
      <c r="D143" s="3" t="s">
        <v>2738</v>
      </c>
      <c r="E143" s="3"/>
      <c r="F143" s="3" t="s">
        <v>292</v>
      </c>
      <c r="G143" s="3" t="s">
        <v>2739</v>
      </c>
      <c r="H143" s="3" t="s">
        <v>1878</v>
      </c>
      <c r="I143" s="8">
        <v>2.00999999994302</v>
      </c>
      <c r="J143" s="3" t="s">
        <v>77</v>
      </c>
      <c r="K143" s="39">
        <v>5.1500000000000004E-2</v>
      </c>
      <c r="L143" s="39">
        <v>8.1000000002039441E-3</v>
      </c>
      <c r="M143" s="8">
        <v>2325.8113018872477</v>
      </c>
      <c r="N143" s="8">
        <v>129.06</v>
      </c>
      <c r="O143" s="8">
        <v>3.0016920554270405</v>
      </c>
      <c r="P143" s="39">
        <v>3.2064876377267282E-5</v>
      </c>
      <c r="Q143" s="39">
        <v>5.9696002173804726E-6</v>
      </c>
    </row>
    <row r="144" spans="2:17" ht="15" x14ac:dyDescent="0.25">
      <c r="B144" s="41" t="s">
        <v>2725</v>
      </c>
      <c r="C144" s="3" t="s">
        <v>2556</v>
      </c>
      <c r="D144" s="3" t="s">
        <v>2740</v>
      </c>
      <c r="E144" s="3"/>
      <c r="F144" s="3" t="s">
        <v>292</v>
      </c>
      <c r="G144" s="3" t="s">
        <v>2741</v>
      </c>
      <c r="H144" s="3" t="s">
        <v>1878</v>
      </c>
      <c r="I144" s="8">
        <v>2.4700000000419329</v>
      </c>
      <c r="J144" s="3" t="s">
        <v>77</v>
      </c>
      <c r="K144" s="39">
        <v>4.1299999999999996E-2</v>
      </c>
      <c r="L144" s="39">
        <v>9.7000000001755474E-3</v>
      </c>
      <c r="M144" s="8">
        <v>7114.2465294863168</v>
      </c>
      <c r="N144" s="8">
        <v>124.49</v>
      </c>
      <c r="O144" s="8">
        <v>8.856525512631281</v>
      </c>
      <c r="P144" s="39">
        <v>9.46077713672179E-5</v>
      </c>
      <c r="Q144" s="39">
        <v>1.761337127499502E-5</v>
      </c>
    </row>
    <row r="145" spans="2:17" ht="15" x14ac:dyDescent="0.25">
      <c r="B145" s="41" t="s">
        <v>2725</v>
      </c>
      <c r="C145" s="3" t="s">
        <v>2556</v>
      </c>
      <c r="D145" s="3" t="s">
        <v>2742</v>
      </c>
      <c r="E145" s="3"/>
      <c r="F145" s="3" t="s">
        <v>292</v>
      </c>
      <c r="G145" s="3" t="s">
        <v>2741</v>
      </c>
      <c r="H145" s="3" t="s">
        <v>1878</v>
      </c>
      <c r="I145" s="8">
        <v>2.4699999999462712</v>
      </c>
      <c r="J145" s="3" t="s">
        <v>77</v>
      </c>
      <c r="K145" s="39">
        <v>4.1299999999999996E-2</v>
      </c>
      <c r="L145" s="39">
        <v>9.7000000001265033E-3</v>
      </c>
      <c r="M145" s="8">
        <v>4430.1849087647051</v>
      </c>
      <c r="N145" s="8">
        <v>124.49</v>
      </c>
      <c r="O145" s="8">
        <v>5.5151371974451306</v>
      </c>
      <c r="P145" s="39">
        <v>5.8914168800232817E-5</v>
      </c>
      <c r="Q145" s="39">
        <v>1.096820180245562E-5</v>
      </c>
    </row>
    <row r="146" spans="2:17" ht="15" x14ac:dyDescent="0.25">
      <c r="B146" s="41" t="s">
        <v>2725</v>
      </c>
      <c r="C146" s="3" t="s">
        <v>2556</v>
      </c>
      <c r="D146" s="3" t="s">
        <v>2743</v>
      </c>
      <c r="E146" s="3"/>
      <c r="F146" s="3" t="s">
        <v>292</v>
      </c>
      <c r="G146" s="3" t="s">
        <v>2744</v>
      </c>
      <c r="H146" s="3" t="s">
        <v>1878</v>
      </c>
      <c r="I146" s="8">
        <v>2.7699999999845613</v>
      </c>
      <c r="J146" s="3" t="s">
        <v>77</v>
      </c>
      <c r="K146" s="39">
        <v>1.8500000000000003E-2</v>
      </c>
      <c r="L146" s="39">
        <v>1.8499999999951212E-2</v>
      </c>
      <c r="M146" s="8">
        <v>13105.297467566574</v>
      </c>
      <c r="N146" s="8">
        <v>100.49</v>
      </c>
      <c r="O146" s="8">
        <v>13.169513430637105</v>
      </c>
      <c r="P146" s="39">
        <v>1.4068026043466465E-4</v>
      </c>
      <c r="Q146" s="39">
        <v>2.6190804648394144E-5</v>
      </c>
    </row>
    <row r="147" spans="2:17" ht="15" x14ac:dyDescent="0.25">
      <c r="B147" s="41" t="s">
        <v>2725</v>
      </c>
      <c r="C147" s="3" t="s">
        <v>2556</v>
      </c>
      <c r="D147" s="3" t="s">
        <v>2745</v>
      </c>
      <c r="E147" s="3"/>
      <c r="F147" s="3" t="s">
        <v>292</v>
      </c>
      <c r="G147" s="3" t="s">
        <v>2744</v>
      </c>
      <c r="H147" s="3" t="s">
        <v>1878</v>
      </c>
      <c r="I147" s="8">
        <v>2.7700000000064415</v>
      </c>
      <c r="J147" s="3" t="s">
        <v>77</v>
      </c>
      <c r="K147" s="39">
        <v>1.8500000000000003E-2</v>
      </c>
      <c r="L147" s="39">
        <v>1.84999999999707E-2</v>
      </c>
      <c r="M147" s="8">
        <v>46464.235407806918</v>
      </c>
      <c r="N147" s="8">
        <v>100.49</v>
      </c>
      <c r="O147" s="8">
        <v>46.691910163122259</v>
      </c>
      <c r="P147" s="39">
        <v>4.98775457159941E-4</v>
      </c>
      <c r="Q147" s="39">
        <v>9.2858305220130187E-5</v>
      </c>
    </row>
    <row r="148" spans="2:17" ht="15" x14ac:dyDescent="0.25">
      <c r="B148" s="41" t="s">
        <v>2725</v>
      </c>
      <c r="C148" s="3" t="s">
        <v>2556</v>
      </c>
      <c r="D148" s="3" t="s">
        <v>2746</v>
      </c>
      <c r="E148" s="3"/>
      <c r="F148" s="3" t="s">
        <v>292</v>
      </c>
      <c r="G148" s="3" t="s">
        <v>2122</v>
      </c>
      <c r="H148" s="3" t="s">
        <v>1878</v>
      </c>
      <c r="I148" s="8">
        <v>2.8900000000077655</v>
      </c>
      <c r="J148" s="3" t="s">
        <v>77</v>
      </c>
      <c r="K148" s="39">
        <v>1.8000000000000002E-2</v>
      </c>
      <c r="L148" s="39">
        <v>1.8499999999950591E-2</v>
      </c>
      <c r="M148" s="8">
        <v>12410.318972509387</v>
      </c>
      <c r="N148" s="8">
        <v>100.34</v>
      </c>
      <c r="O148" s="8">
        <v>12.452514070199111</v>
      </c>
      <c r="P148" s="39">
        <v>1.3302108173461871E-4</v>
      </c>
      <c r="Q148" s="39">
        <v>2.4764875719344366E-5</v>
      </c>
    </row>
    <row r="149" spans="2:17" ht="15" x14ac:dyDescent="0.25">
      <c r="B149" s="41" t="s">
        <v>2725</v>
      </c>
      <c r="C149" s="3" t="s">
        <v>2556</v>
      </c>
      <c r="D149" s="3" t="s">
        <v>2747</v>
      </c>
      <c r="E149" s="3"/>
      <c r="F149" s="3" t="s">
        <v>292</v>
      </c>
      <c r="G149" s="3" t="s">
        <v>2748</v>
      </c>
      <c r="H149" s="3" t="s">
        <v>1878</v>
      </c>
      <c r="I149" s="8">
        <v>3.2500000000004503</v>
      </c>
      <c r="J149" s="3" t="s">
        <v>77</v>
      </c>
      <c r="K149" s="39">
        <v>1.4999999999999999E-2</v>
      </c>
      <c r="L149" s="39">
        <v>1.8499999999943419E-2</v>
      </c>
      <c r="M149" s="8">
        <v>18692.508483088761</v>
      </c>
      <c r="N149" s="8">
        <v>99.28</v>
      </c>
      <c r="O149" s="8">
        <v>18.557922414968282</v>
      </c>
      <c r="P149" s="39">
        <v>1.9824068460954055E-4</v>
      </c>
      <c r="Q149" s="39">
        <v>3.6906976344301849E-5</v>
      </c>
    </row>
    <row r="150" spans="2:17" ht="15" x14ac:dyDescent="0.25">
      <c r="B150" s="41" t="s">
        <v>2725</v>
      </c>
      <c r="C150" s="3" t="s">
        <v>2556</v>
      </c>
      <c r="D150" s="3" t="s">
        <v>2749</v>
      </c>
      <c r="E150" s="3"/>
      <c r="F150" s="3" t="s">
        <v>292</v>
      </c>
      <c r="G150" s="3" t="s">
        <v>2748</v>
      </c>
      <c r="H150" s="3" t="s">
        <v>1878</v>
      </c>
      <c r="I150" s="8">
        <v>3.2500000000057443</v>
      </c>
      <c r="J150" s="3" t="s">
        <v>77</v>
      </c>
      <c r="K150" s="39">
        <v>1.4999999999999999E-2</v>
      </c>
      <c r="L150" s="39">
        <v>1.8500000000055479E-2</v>
      </c>
      <c r="M150" s="8">
        <v>64704.836923979026</v>
      </c>
      <c r="N150" s="8">
        <v>99.28</v>
      </c>
      <c r="O150" s="8">
        <v>64.238962090597738</v>
      </c>
      <c r="P150" s="39">
        <v>6.8621775318852059E-4</v>
      </c>
      <c r="Q150" s="39">
        <v>1.2775491788606265E-4</v>
      </c>
    </row>
    <row r="151" spans="2:17" ht="15" x14ac:dyDescent="0.25">
      <c r="B151" s="41" t="s">
        <v>2725</v>
      </c>
      <c r="C151" s="3" t="s">
        <v>2556</v>
      </c>
      <c r="D151" s="3" t="s">
        <v>2750</v>
      </c>
      <c r="E151" s="3"/>
      <c r="F151" s="3" t="s">
        <v>292</v>
      </c>
      <c r="G151" s="3" t="s">
        <v>2751</v>
      </c>
      <c r="H151" s="3" t="s">
        <v>1878</v>
      </c>
      <c r="I151" s="8">
        <v>3.2500000000535199</v>
      </c>
      <c r="J151" s="3" t="s">
        <v>77</v>
      </c>
      <c r="K151" s="39">
        <v>1.4999999999999999E-2</v>
      </c>
      <c r="L151" s="39">
        <v>1.8500000001201646E-2</v>
      </c>
      <c r="M151" s="8">
        <v>2875.7703879930259</v>
      </c>
      <c r="N151" s="8">
        <v>99.28</v>
      </c>
      <c r="O151" s="8">
        <v>2.8550648249049835</v>
      </c>
      <c r="P151" s="39">
        <v>3.0498565132337813E-5</v>
      </c>
      <c r="Q151" s="39">
        <v>5.6779960384588461E-6</v>
      </c>
    </row>
    <row r="152" spans="2:17" ht="15" x14ac:dyDescent="0.25">
      <c r="B152" s="41" t="s">
        <v>2725</v>
      </c>
      <c r="C152" s="3" t="s">
        <v>2556</v>
      </c>
      <c r="D152" s="3" t="s">
        <v>2752</v>
      </c>
      <c r="E152" s="3"/>
      <c r="F152" s="3" t="s">
        <v>292</v>
      </c>
      <c r="G152" s="3" t="s">
        <v>2753</v>
      </c>
      <c r="H152" s="3" t="s">
        <v>1878</v>
      </c>
      <c r="I152" s="8">
        <v>3.6399999999646542</v>
      </c>
      <c r="J152" s="3" t="s">
        <v>77</v>
      </c>
      <c r="K152" s="39">
        <v>3.8300000000000001E-2</v>
      </c>
      <c r="L152" s="39">
        <v>1.2699999999735105E-2</v>
      </c>
      <c r="M152" s="8">
        <v>7246.3409749925095</v>
      </c>
      <c r="N152" s="8">
        <v>114.63</v>
      </c>
      <c r="O152" s="8">
        <v>8.3064806434252692</v>
      </c>
      <c r="P152" s="39">
        <v>8.8732045141020523E-5</v>
      </c>
      <c r="Q152" s="39">
        <v>1.6519472263987345E-5</v>
      </c>
    </row>
    <row r="153" spans="2:17" ht="15" x14ac:dyDescent="0.25">
      <c r="B153" s="41" t="s">
        <v>2725</v>
      </c>
      <c r="C153" s="3" t="s">
        <v>2556</v>
      </c>
      <c r="D153" s="3" t="s">
        <v>2754</v>
      </c>
      <c r="E153" s="3"/>
      <c r="F153" s="3" t="s">
        <v>292</v>
      </c>
      <c r="G153" s="3" t="s">
        <v>2755</v>
      </c>
      <c r="H153" s="3" t="s">
        <v>1878</v>
      </c>
      <c r="I153" s="8">
        <v>3.6400000000079582</v>
      </c>
      <c r="J153" s="3" t="s">
        <v>77</v>
      </c>
      <c r="K153" s="39">
        <v>3.8300000000000001E-2</v>
      </c>
      <c r="L153" s="39">
        <v>1.2699999999974829E-2</v>
      </c>
      <c r="M153" s="8">
        <v>38043.2889417673</v>
      </c>
      <c r="N153" s="8">
        <v>114.62</v>
      </c>
      <c r="O153" s="8">
        <v>43.605217784394959</v>
      </c>
      <c r="P153" s="39">
        <v>4.6580258462306672E-4</v>
      </c>
      <c r="Q153" s="39">
        <v>8.6719661030523052E-5</v>
      </c>
    </row>
    <row r="154" spans="2:17" ht="15" x14ac:dyDescent="0.25">
      <c r="B154" s="41" t="s">
        <v>2725</v>
      </c>
      <c r="C154" s="3" t="s">
        <v>2556</v>
      </c>
      <c r="D154" s="3" t="s">
        <v>2756</v>
      </c>
      <c r="E154" s="3"/>
      <c r="F154" s="3" t="s">
        <v>292</v>
      </c>
      <c r="G154" s="3" t="s">
        <v>2070</v>
      </c>
      <c r="H154" s="3" t="s">
        <v>1878</v>
      </c>
      <c r="I154" s="8">
        <v>4.4399999999931978</v>
      </c>
      <c r="J154" s="3" t="s">
        <v>77</v>
      </c>
      <c r="K154" s="39">
        <v>2.9700000000000001E-2</v>
      </c>
      <c r="L154" s="39">
        <v>1.4199999999990442E-2</v>
      </c>
      <c r="M154" s="8">
        <v>21342.738054607846</v>
      </c>
      <c r="N154" s="8">
        <v>109.75</v>
      </c>
      <c r="O154" s="8">
        <v>23.423655009212865</v>
      </c>
      <c r="P154" s="39">
        <v>2.5021773996310723E-4</v>
      </c>
      <c r="Q154" s="39">
        <v>4.6583677956581456E-5</v>
      </c>
    </row>
    <row r="155" spans="2:17" ht="15" x14ac:dyDescent="0.25">
      <c r="B155" s="41" t="s">
        <v>2725</v>
      </c>
      <c r="C155" s="3" t="s">
        <v>2556</v>
      </c>
      <c r="D155" s="3" t="s">
        <v>2757</v>
      </c>
      <c r="E155" s="3"/>
      <c r="F155" s="3" t="s">
        <v>292</v>
      </c>
      <c r="G155" s="3" t="s">
        <v>2758</v>
      </c>
      <c r="H155" s="3" t="s">
        <v>1878</v>
      </c>
      <c r="I155" s="8">
        <v>2.4699999999778228</v>
      </c>
      <c r="J155" s="3" t="s">
        <v>77</v>
      </c>
      <c r="K155" s="39">
        <v>4.1299999999999996E-2</v>
      </c>
      <c r="L155" s="39">
        <v>9.6999999999976376E-3</v>
      </c>
      <c r="M155" s="8">
        <v>13081.812221455852</v>
      </c>
      <c r="N155" s="8">
        <v>124.5</v>
      </c>
      <c r="O155" s="8">
        <v>16.286856228078467</v>
      </c>
      <c r="P155" s="39">
        <v>1.7398054893188067E-4</v>
      </c>
      <c r="Q155" s="39">
        <v>3.2390404706504671E-5</v>
      </c>
    </row>
    <row r="156" spans="2:17" ht="15" x14ac:dyDescent="0.25">
      <c r="B156" s="41" t="s">
        <v>2725</v>
      </c>
      <c r="C156" s="3" t="s">
        <v>2556</v>
      </c>
      <c r="D156" s="3" t="s">
        <v>2759</v>
      </c>
      <c r="E156" s="3"/>
      <c r="F156" s="3" t="s">
        <v>292</v>
      </c>
      <c r="G156" s="3" t="s">
        <v>2666</v>
      </c>
      <c r="H156" s="3" t="s">
        <v>1878</v>
      </c>
      <c r="I156" s="8">
        <v>4.7799999999950975</v>
      </c>
      <c r="J156" s="3" t="s">
        <v>77</v>
      </c>
      <c r="K156" s="39">
        <v>2.75E-2</v>
      </c>
      <c r="L156" s="39">
        <v>1.5000000000081178E-2</v>
      </c>
      <c r="M156" s="8">
        <v>20686.038304145437</v>
      </c>
      <c r="N156" s="8">
        <v>106.27</v>
      </c>
      <c r="O156" s="8">
        <v>21.983052912679796</v>
      </c>
      <c r="P156" s="39">
        <v>2.3482884354028837E-4</v>
      </c>
      <c r="Q156" s="39">
        <v>4.3718687667829429E-5</v>
      </c>
    </row>
    <row r="157" spans="2:17" ht="15" x14ac:dyDescent="0.25">
      <c r="B157" s="41" t="s">
        <v>2725</v>
      </c>
      <c r="C157" s="3" t="s">
        <v>2556</v>
      </c>
      <c r="D157" s="3" t="s">
        <v>2760</v>
      </c>
      <c r="E157" s="3"/>
      <c r="F157" s="3" t="s">
        <v>292</v>
      </c>
      <c r="G157" s="3" t="s">
        <v>2761</v>
      </c>
      <c r="H157" s="3" t="s">
        <v>1878</v>
      </c>
      <c r="I157" s="8">
        <v>5.3300000000071908</v>
      </c>
      <c r="J157" s="3" t="s">
        <v>77</v>
      </c>
      <c r="K157" s="39">
        <v>0.02</v>
      </c>
      <c r="L157" s="39">
        <v>1.7400000000043447E-2</v>
      </c>
      <c r="M157" s="8">
        <v>31466.857198568538</v>
      </c>
      <c r="N157" s="8">
        <v>101.76</v>
      </c>
      <c r="O157" s="8">
        <v>32.020673896424391</v>
      </c>
      <c r="P157" s="39">
        <v>3.4205339223565583E-4</v>
      </c>
      <c r="Q157" s="39">
        <v>6.3680956714785289E-5</v>
      </c>
    </row>
    <row r="158" spans="2:17" ht="15" x14ac:dyDescent="0.25">
      <c r="B158" s="41" t="s">
        <v>2725</v>
      </c>
      <c r="C158" s="3" t="s">
        <v>2556</v>
      </c>
      <c r="D158" s="3" t="s">
        <v>2762</v>
      </c>
      <c r="E158" s="3"/>
      <c r="F158" s="3" t="s">
        <v>292</v>
      </c>
      <c r="G158" s="3" t="s">
        <v>2763</v>
      </c>
      <c r="H158" s="3" t="s">
        <v>1878</v>
      </c>
      <c r="I158" s="8">
        <v>5.9599999999983257</v>
      </c>
      <c r="J158" s="3" t="s">
        <v>77</v>
      </c>
      <c r="K158" s="39">
        <v>1.3000000000000001E-2</v>
      </c>
      <c r="L158" s="39">
        <v>1.8200000000009008E-2</v>
      </c>
      <c r="M158" s="8">
        <v>77440.39230486087</v>
      </c>
      <c r="N158" s="8">
        <v>97.31</v>
      </c>
      <c r="O158" s="8">
        <v>75.35724572209341</v>
      </c>
      <c r="P158" s="39">
        <v>8.0498622896428898E-4</v>
      </c>
      <c r="Q158" s="39">
        <v>1.4986634942464256E-4</v>
      </c>
    </row>
    <row r="159" spans="2:17" ht="15" x14ac:dyDescent="0.25">
      <c r="B159" s="41" t="s">
        <v>2725</v>
      </c>
      <c r="C159" s="3" t="s">
        <v>2556</v>
      </c>
      <c r="D159" s="3" t="s">
        <v>2764</v>
      </c>
      <c r="E159" s="3"/>
      <c r="F159" s="3" t="s">
        <v>292</v>
      </c>
      <c r="G159" s="3" t="s">
        <v>2765</v>
      </c>
      <c r="H159" s="3" t="s">
        <v>1878</v>
      </c>
      <c r="I159" s="8">
        <v>6.2199999999987261</v>
      </c>
      <c r="J159" s="3" t="s">
        <v>77</v>
      </c>
      <c r="K159" s="39">
        <v>3.5299999999999998E-2</v>
      </c>
      <c r="L159" s="39">
        <v>3.9400000000000344E-2</v>
      </c>
      <c r="M159" s="8">
        <v>170170.03825670114</v>
      </c>
      <c r="N159" s="8">
        <v>97.88</v>
      </c>
      <c r="O159" s="8">
        <v>166.5624334475736</v>
      </c>
      <c r="P159" s="39">
        <v>1.7792644078652626E-3</v>
      </c>
      <c r="Q159" s="39">
        <v>3.3125021506398279E-4</v>
      </c>
    </row>
    <row r="160" spans="2:17" ht="15" x14ac:dyDescent="0.25">
      <c r="B160" s="41" t="s">
        <v>2725</v>
      </c>
      <c r="C160" s="3" t="s">
        <v>2556</v>
      </c>
      <c r="D160" s="3" t="s">
        <v>2766</v>
      </c>
      <c r="E160" s="3"/>
      <c r="F160" s="3" t="s">
        <v>292</v>
      </c>
      <c r="G160" s="3" t="s">
        <v>2765</v>
      </c>
      <c r="H160" s="3" t="s">
        <v>1878</v>
      </c>
      <c r="I160" s="8">
        <v>6.599999999997137</v>
      </c>
      <c r="J160" s="3" t="s">
        <v>77</v>
      </c>
      <c r="K160" s="39">
        <v>2.3300000000000001E-2</v>
      </c>
      <c r="L160" s="39">
        <v>2.4900000000038357E-2</v>
      </c>
      <c r="M160" s="8">
        <v>83555.790933407494</v>
      </c>
      <c r="N160" s="8">
        <v>100</v>
      </c>
      <c r="O160" s="8">
        <v>83.555790933407479</v>
      </c>
      <c r="P160" s="39">
        <v>8.9256527898673465E-4</v>
      </c>
      <c r="Q160" s="39">
        <v>1.6617116563228028E-4</v>
      </c>
    </row>
    <row r="161" spans="2:17" ht="15" x14ac:dyDescent="0.25">
      <c r="B161" s="41" t="s">
        <v>2767</v>
      </c>
      <c r="C161" s="3" t="s">
        <v>2556</v>
      </c>
      <c r="D161" s="3" t="s">
        <v>2768</v>
      </c>
      <c r="E161" s="3"/>
      <c r="F161" s="3" t="s">
        <v>292</v>
      </c>
      <c r="G161" s="3" t="s">
        <v>2769</v>
      </c>
      <c r="H161" s="3" t="s">
        <v>1878</v>
      </c>
      <c r="I161" s="8">
        <v>2.8499999999969838</v>
      </c>
      <c r="J161" s="3" t="s">
        <v>77</v>
      </c>
      <c r="K161" s="39">
        <v>4.4999999999999998E-2</v>
      </c>
      <c r="L161" s="39">
        <v>1.1000000000030187E-2</v>
      </c>
      <c r="M161" s="8">
        <v>23158.885218268293</v>
      </c>
      <c r="N161" s="8">
        <v>129.19999999999999</v>
      </c>
      <c r="O161" s="8">
        <v>29.921279689446454</v>
      </c>
      <c r="P161" s="39">
        <v>3.1962710250610474E-4</v>
      </c>
      <c r="Q161" s="39">
        <v>5.9505796877291625E-5</v>
      </c>
    </row>
    <row r="162" spans="2:17" ht="15" x14ac:dyDescent="0.25">
      <c r="B162" s="41" t="s">
        <v>2770</v>
      </c>
      <c r="C162" s="3" t="s">
        <v>2556</v>
      </c>
      <c r="D162" s="3" t="s">
        <v>2771</v>
      </c>
      <c r="E162" s="3"/>
      <c r="F162" s="3" t="s">
        <v>292</v>
      </c>
      <c r="G162" s="3" t="s">
        <v>2772</v>
      </c>
      <c r="H162" s="3" t="s">
        <v>1878</v>
      </c>
      <c r="I162" s="8">
        <v>4.1900000000215805</v>
      </c>
      <c r="J162" s="3" t="s">
        <v>77</v>
      </c>
      <c r="K162" s="39">
        <v>4.3499999999999997E-2</v>
      </c>
      <c r="L162" s="39">
        <v>1.5000000000334794E-2</v>
      </c>
      <c r="M162" s="8">
        <v>8277.152265643892</v>
      </c>
      <c r="N162" s="8">
        <v>134.9</v>
      </c>
      <c r="O162" s="8">
        <v>11.165878423312375</v>
      </c>
      <c r="P162" s="39">
        <v>1.1927689605593847E-4</v>
      </c>
      <c r="Q162" s="39">
        <v>2.2206085445219521E-5</v>
      </c>
    </row>
    <row r="163" spans="2:17" ht="15" x14ac:dyDescent="0.25">
      <c r="B163" s="41" t="s">
        <v>2770</v>
      </c>
      <c r="C163" s="3" t="s">
        <v>2556</v>
      </c>
      <c r="D163" s="3" t="s">
        <v>2773</v>
      </c>
      <c r="E163" s="3"/>
      <c r="F163" s="3" t="s">
        <v>292</v>
      </c>
      <c r="G163" s="3" t="s">
        <v>2774</v>
      </c>
      <c r="H163" s="3" t="s">
        <v>1878</v>
      </c>
      <c r="I163" s="8">
        <v>0.37999999991729871</v>
      </c>
      <c r="J163" s="3" t="s">
        <v>77</v>
      </c>
      <c r="K163" s="39">
        <v>1.84E-2</v>
      </c>
      <c r="L163" s="39">
        <v>1.9300000000072121E-2</v>
      </c>
      <c r="M163" s="8">
        <v>4486.4828922434326</v>
      </c>
      <c r="N163" s="8">
        <v>100.12</v>
      </c>
      <c r="O163" s="8">
        <v>4.4918666763313739</v>
      </c>
      <c r="P163" s="39">
        <v>4.7983319747715146E-5</v>
      </c>
      <c r="Q163" s="39">
        <v>8.933177618600533E-6</v>
      </c>
    </row>
    <row r="164" spans="2:17" ht="15" x14ac:dyDescent="0.25">
      <c r="B164" s="41" t="s">
        <v>2770</v>
      </c>
      <c r="C164" s="3" t="s">
        <v>2556</v>
      </c>
      <c r="D164" s="3" t="s">
        <v>2775</v>
      </c>
      <c r="E164" s="3"/>
      <c r="F164" s="3" t="s">
        <v>292</v>
      </c>
      <c r="G164" s="3" t="s">
        <v>2712</v>
      </c>
      <c r="H164" s="3" t="s">
        <v>1878</v>
      </c>
      <c r="I164" s="8">
        <v>5.0900000000025374</v>
      </c>
      <c r="J164" s="3" t="s">
        <v>77</v>
      </c>
      <c r="K164" s="39">
        <v>1.3300000000000001E-2</v>
      </c>
      <c r="L164" s="39">
        <v>1.809999999999137E-2</v>
      </c>
      <c r="M164" s="8">
        <v>49641.277190045723</v>
      </c>
      <c r="N164" s="8">
        <v>97.75</v>
      </c>
      <c r="O164" s="8">
        <v>48.524348460047179</v>
      </c>
      <c r="P164" s="39">
        <v>5.1835005254644495E-4</v>
      </c>
      <c r="Q164" s="39">
        <v>9.6502557812890935E-5</v>
      </c>
    </row>
    <row r="165" spans="2:17" ht="15" x14ac:dyDescent="0.25">
      <c r="B165" s="41" t="s">
        <v>2770</v>
      </c>
      <c r="C165" s="3" t="s">
        <v>2556</v>
      </c>
      <c r="D165" s="3" t="s">
        <v>2776</v>
      </c>
      <c r="E165" s="3"/>
      <c r="F165" s="3" t="s">
        <v>292</v>
      </c>
      <c r="G165" s="3" t="s">
        <v>2777</v>
      </c>
      <c r="H165" s="3" t="s">
        <v>1878</v>
      </c>
      <c r="I165" s="8">
        <v>6.5599999999950134</v>
      </c>
      <c r="J165" s="3" t="s">
        <v>77</v>
      </c>
      <c r="K165" s="39">
        <v>1.2699999999999999E-2</v>
      </c>
      <c r="L165" s="39">
        <v>1.7999999999936588E-2</v>
      </c>
      <c r="M165" s="8">
        <v>56260.114251767911</v>
      </c>
      <c r="N165" s="8">
        <v>96.74</v>
      </c>
      <c r="O165" s="8">
        <v>54.42603450348777</v>
      </c>
      <c r="P165" s="39">
        <v>5.8139343937829106E-4</v>
      </c>
      <c r="Q165" s="39">
        <v>1.0823950671947093E-4</v>
      </c>
    </row>
    <row r="166" spans="2:17" ht="15" x14ac:dyDescent="0.25">
      <c r="B166" s="41" t="s">
        <v>2778</v>
      </c>
      <c r="C166" s="3" t="s">
        <v>2556</v>
      </c>
      <c r="D166" s="3" t="s">
        <v>2779</v>
      </c>
      <c r="E166" s="3"/>
      <c r="F166" s="3" t="s">
        <v>292</v>
      </c>
      <c r="G166" s="3" t="s">
        <v>2780</v>
      </c>
      <c r="H166" s="3" t="s">
        <v>1878</v>
      </c>
      <c r="I166" s="8">
        <v>4.06999999994399</v>
      </c>
      <c r="J166" s="3" t="s">
        <v>77</v>
      </c>
      <c r="K166" s="39">
        <v>1.3500000000000002E-2</v>
      </c>
      <c r="L166" s="39">
        <v>1.8200000000266531E-2</v>
      </c>
      <c r="M166" s="8">
        <v>5063.4082618915309</v>
      </c>
      <c r="N166" s="8">
        <v>98.21</v>
      </c>
      <c r="O166" s="8">
        <v>4.9727732751213534</v>
      </c>
      <c r="P166" s="39">
        <v>5.3120492500440772E-5</v>
      </c>
      <c r="Q166" s="39">
        <v>9.8895782365406514E-6</v>
      </c>
    </row>
    <row r="167" spans="2:17" ht="15" x14ac:dyDescent="0.25">
      <c r="B167" s="41" t="s">
        <v>2781</v>
      </c>
      <c r="C167" s="3" t="s">
        <v>2556</v>
      </c>
      <c r="D167" s="3" t="s">
        <v>2782</v>
      </c>
      <c r="E167" s="3"/>
      <c r="F167" s="3" t="s">
        <v>292</v>
      </c>
      <c r="G167" s="3" t="s">
        <v>2783</v>
      </c>
      <c r="H167" s="3" t="s">
        <v>1878</v>
      </c>
      <c r="I167" s="8">
        <v>5.0800000000001964</v>
      </c>
      <c r="J167" s="3" t="s">
        <v>77</v>
      </c>
      <c r="K167" s="39">
        <v>2.2000000000000002E-2</v>
      </c>
      <c r="L167" s="39">
        <v>1.5600000000068823E-2</v>
      </c>
      <c r="M167" s="8">
        <v>14986.7338770811</v>
      </c>
      <c r="N167" s="8">
        <v>103.78</v>
      </c>
      <c r="O167" s="8">
        <v>15.553232430512459</v>
      </c>
      <c r="P167" s="39">
        <v>1.6614378355355185E-4</v>
      </c>
      <c r="Q167" s="39">
        <v>3.0931414010404612E-5</v>
      </c>
    </row>
    <row r="168" spans="2:17" ht="15" x14ac:dyDescent="0.25">
      <c r="B168" s="41" t="s">
        <v>2781</v>
      </c>
      <c r="C168" s="3" t="s">
        <v>2556</v>
      </c>
      <c r="D168" s="3" t="s">
        <v>2784</v>
      </c>
      <c r="E168" s="3"/>
      <c r="F168" s="3" t="s">
        <v>292</v>
      </c>
      <c r="G168" s="3" t="s">
        <v>2785</v>
      </c>
      <c r="H168" s="3" t="s">
        <v>1878</v>
      </c>
      <c r="I168" s="8">
        <v>4.5400000000034915</v>
      </c>
      <c r="J168" s="3" t="s">
        <v>77</v>
      </c>
      <c r="K168" s="39">
        <v>2.1499999999999998E-2</v>
      </c>
      <c r="L168" s="39">
        <v>1.409999999996508E-2</v>
      </c>
      <c r="M168" s="8">
        <v>61629.436145929147</v>
      </c>
      <c r="N168" s="8">
        <v>104.62</v>
      </c>
      <c r="O168" s="8">
        <v>64.476716088298517</v>
      </c>
      <c r="P168" s="39">
        <v>6.8875750490312215E-4</v>
      </c>
      <c r="Q168" s="39">
        <v>1.2822774997214942E-4</v>
      </c>
    </row>
    <row r="169" spans="2:17" ht="15" x14ac:dyDescent="0.25">
      <c r="B169" s="41" t="s">
        <v>2786</v>
      </c>
      <c r="C169" s="3" t="s">
        <v>2556</v>
      </c>
      <c r="D169" s="3" t="s">
        <v>2787</v>
      </c>
      <c r="E169" s="3"/>
      <c r="F169" s="3" t="s">
        <v>374</v>
      </c>
      <c r="G169" s="3" t="s">
        <v>2788</v>
      </c>
      <c r="H169" s="3" t="s">
        <v>271</v>
      </c>
      <c r="I169" s="8">
        <v>2.7400000000019107</v>
      </c>
      <c r="J169" s="3" t="s">
        <v>77</v>
      </c>
      <c r="K169" s="39">
        <v>2.1000000000000001E-2</v>
      </c>
      <c r="L169" s="39">
        <v>1.8299999999776797E-2</v>
      </c>
      <c r="M169" s="8">
        <v>11417.492816436332</v>
      </c>
      <c r="N169" s="8">
        <v>100.94</v>
      </c>
      <c r="O169" s="8">
        <v>11.52481723123088</v>
      </c>
      <c r="P169" s="39">
        <v>1.2311117628535168E-4</v>
      </c>
      <c r="Q169" s="39">
        <v>2.2919923222783204E-5</v>
      </c>
    </row>
    <row r="170" spans="2:17" ht="15" x14ac:dyDescent="0.25">
      <c r="B170" s="41" t="s">
        <v>2786</v>
      </c>
      <c r="C170" s="3" t="s">
        <v>2556</v>
      </c>
      <c r="D170" s="3" t="s">
        <v>2789</v>
      </c>
      <c r="E170" s="3"/>
      <c r="F170" s="3" t="s">
        <v>374</v>
      </c>
      <c r="G170" s="3" t="s">
        <v>2790</v>
      </c>
      <c r="H170" s="3" t="s">
        <v>271</v>
      </c>
      <c r="I170" s="8">
        <v>2.9599999999724322</v>
      </c>
      <c r="J170" s="3" t="s">
        <v>77</v>
      </c>
      <c r="K170" s="39">
        <v>4.7E-2</v>
      </c>
      <c r="L170" s="39">
        <v>1.0400000000464664E-2</v>
      </c>
      <c r="M170" s="8">
        <v>6931.8290268420178</v>
      </c>
      <c r="N170" s="8">
        <v>121.09</v>
      </c>
      <c r="O170" s="8">
        <v>8.3937517583784338</v>
      </c>
      <c r="P170" s="39">
        <v>8.9664298503659833E-5</v>
      </c>
      <c r="Q170" s="39">
        <v>1.6693032261873719E-5</v>
      </c>
    </row>
    <row r="171" spans="2:17" ht="15" x14ac:dyDescent="0.25">
      <c r="B171" s="41" t="s">
        <v>2786</v>
      </c>
      <c r="C171" s="3" t="s">
        <v>2556</v>
      </c>
      <c r="D171" s="3" t="s">
        <v>2791</v>
      </c>
      <c r="E171" s="3"/>
      <c r="F171" s="3" t="s">
        <v>374</v>
      </c>
      <c r="G171" s="3" t="s">
        <v>2792</v>
      </c>
      <c r="H171" s="3" t="s">
        <v>271</v>
      </c>
      <c r="I171" s="8">
        <v>3.8500000000172991</v>
      </c>
      <c r="J171" s="3" t="s">
        <v>77</v>
      </c>
      <c r="K171" s="39">
        <v>4.1500000000000002E-2</v>
      </c>
      <c r="L171" s="39">
        <v>1.2999999999744723E-2</v>
      </c>
      <c r="M171" s="8">
        <v>4560.4136308960742</v>
      </c>
      <c r="N171" s="8">
        <v>115.14</v>
      </c>
      <c r="O171" s="8">
        <v>5.2508602435620846</v>
      </c>
      <c r="P171" s="39">
        <v>5.6091091782622141E-5</v>
      </c>
      <c r="Q171" s="39">
        <v>1.0442622318545357E-5</v>
      </c>
    </row>
    <row r="172" spans="2:17" ht="15" x14ac:dyDescent="0.25">
      <c r="B172" s="41" t="s">
        <v>2786</v>
      </c>
      <c r="C172" s="3" t="s">
        <v>2556</v>
      </c>
      <c r="D172" s="3" t="s">
        <v>2793</v>
      </c>
      <c r="E172" s="3"/>
      <c r="F172" s="3" t="s">
        <v>374</v>
      </c>
      <c r="G172" s="3" t="s">
        <v>2794</v>
      </c>
      <c r="H172" s="3" t="s">
        <v>271</v>
      </c>
      <c r="I172" s="8">
        <v>4.2300000000263713</v>
      </c>
      <c r="J172" s="3" t="s">
        <v>77</v>
      </c>
      <c r="K172" s="39">
        <v>1.8500000000000003E-2</v>
      </c>
      <c r="L172" s="39">
        <v>1.820000000036015E-2</v>
      </c>
      <c r="M172" s="8">
        <v>4467.7145482235583</v>
      </c>
      <c r="N172" s="8">
        <v>100.32</v>
      </c>
      <c r="O172" s="8">
        <v>4.4820112240112699</v>
      </c>
      <c r="P172" s="39">
        <v>4.7878041173347451E-5</v>
      </c>
      <c r="Q172" s="39">
        <v>8.91357763658169E-6</v>
      </c>
    </row>
    <row r="173" spans="2:17" ht="15" x14ac:dyDescent="0.25">
      <c r="B173" s="41" t="s">
        <v>2786</v>
      </c>
      <c r="C173" s="3" t="s">
        <v>2556</v>
      </c>
      <c r="D173" s="3" t="s">
        <v>2795</v>
      </c>
      <c r="E173" s="3"/>
      <c r="F173" s="3" t="s">
        <v>374</v>
      </c>
      <c r="G173" s="3" t="s">
        <v>2794</v>
      </c>
      <c r="H173" s="3" t="s">
        <v>271</v>
      </c>
      <c r="I173" s="8">
        <v>3.9600000000185802</v>
      </c>
      <c r="J173" s="3" t="s">
        <v>77</v>
      </c>
      <c r="K173" s="39">
        <v>0.06</v>
      </c>
      <c r="L173" s="39">
        <v>2.9500000000273072E-2</v>
      </c>
      <c r="M173" s="8">
        <v>4467.7145482235583</v>
      </c>
      <c r="N173" s="8">
        <v>113.13</v>
      </c>
      <c r="O173" s="8">
        <v>5.0543254575382734</v>
      </c>
      <c r="P173" s="39">
        <v>5.3991654698030983E-5</v>
      </c>
      <c r="Q173" s="39">
        <v>1.0051764735653279E-5</v>
      </c>
    </row>
    <row r="174" spans="2:17" ht="15" x14ac:dyDescent="0.25">
      <c r="B174" s="41" t="s">
        <v>2786</v>
      </c>
      <c r="C174" s="3" t="s">
        <v>2556</v>
      </c>
      <c r="D174" s="3" t="s">
        <v>2796</v>
      </c>
      <c r="E174" s="3"/>
      <c r="F174" s="3" t="s">
        <v>374</v>
      </c>
      <c r="G174" s="3" t="s">
        <v>2797</v>
      </c>
      <c r="H174" s="3" t="s">
        <v>271</v>
      </c>
      <c r="I174" s="8">
        <v>4.130000000061484</v>
      </c>
      <c r="J174" s="3" t="s">
        <v>77</v>
      </c>
      <c r="K174" s="39">
        <v>5.6500000000000002E-2</v>
      </c>
      <c r="L174" s="39">
        <v>2.9999999999683547E-2</v>
      </c>
      <c r="M174" s="8">
        <v>4674.5531807886491</v>
      </c>
      <c r="N174" s="8">
        <v>111.92</v>
      </c>
      <c r="O174" s="8">
        <v>5.231759912333291</v>
      </c>
      <c r="P174" s="39">
        <v>5.5887056942169792E-5</v>
      </c>
      <c r="Q174" s="39">
        <v>1.0404636629357388E-5</v>
      </c>
    </row>
    <row r="175" spans="2:17" ht="15" x14ac:dyDescent="0.25">
      <c r="B175" s="41" t="s">
        <v>2786</v>
      </c>
      <c r="C175" s="3" t="s">
        <v>2556</v>
      </c>
      <c r="D175" s="3" t="s">
        <v>2798</v>
      </c>
      <c r="E175" s="3"/>
      <c r="F175" s="3" t="s">
        <v>374</v>
      </c>
      <c r="G175" s="3" t="s">
        <v>2797</v>
      </c>
      <c r="H175" s="3" t="s">
        <v>271</v>
      </c>
      <c r="I175" s="8">
        <v>4.4199999999819033</v>
      </c>
      <c r="J175" s="3" t="s">
        <v>77</v>
      </c>
      <c r="K175" s="39">
        <v>1.8500000000000003E-2</v>
      </c>
      <c r="L175" s="39">
        <v>1.8200000000024898E-2</v>
      </c>
      <c r="M175" s="8">
        <v>4674.5531807886491</v>
      </c>
      <c r="N175" s="8">
        <v>100.34</v>
      </c>
      <c r="O175" s="8">
        <v>4.6904466344190494</v>
      </c>
      <c r="P175" s="39">
        <v>5.010460390661877E-5</v>
      </c>
      <c r="Q175" s="39">
        <v>9.3281025273113778E-6</v>
      </c>
    </row>
    <row r="176" spans="2:17" ht="15" x14ac:dyDescent="0.25">
      <c r="B176" s="41" t="s">
        <v>2786</v>
      </c>
      <c r="C176" s="3" t="s">
        <v>2556</v>
      </c>
      <c r="D176" s="3" t="s">
        <v>2799</v>
      </c>
      <c r="E176" s="3"/>
      <c r="F176" s="3" t="s">
        <v>374</v>
      </c>
      <c r="G176" s="3" t="s">
        <v>2800</v>
      </c>
      <c r="H176" s="3" t="s">
        <v>271</v>
      </c>
      <c r="I176" s="8">
        <v>4.7899999999685345</v>
      </c>
      <c r="J176" s="3" t="s">
        <v>77</v>
      </c>
      <c r="K176" s="39">
        <v>1.8500000000000003E-2</v>
      </c>
      <c r="L176" s="39">
        <v>1.820000000053669E-2</v>
      </c>
      <c r="M176" s="8">
        <v>4070.5850752273855</v>
      </c>
      <c r="N176" s="8">
        <v>100.36</v>
      </c>
      <c r="O176" s="8">
        <v>4.0852392104573134</v>
      </c>
      <c r="P176" s="39">
        <v>4.3639616534962264E-5</v>
      </c>
      <c r="Q176" s="39">
        <v>8.1244992585782477E-6</v>
      </c>
    </row>
    <row r="177" spans="2:17" ht="15" x14ac:dyDescent="0.25">
      <c r="B177" s="41" t="s">
        <v>2786</v>
      </c>
      <c r="C177" s="3" t="s">
        <v>2556</v>
      </c>
      <c r="D177" s="3" t="s">
        <v>2801</v>
      </c>
      <c r="E177" s="3"/>
      <c r="F177" s="3" t="s">
        <v>374</v>
      </c>
      <c r="G177" s="3" t="s">
        <v>2800</v>
      </c>
      <c r="H177" s="3" t="s">
        <v>271</v>
      </c>
      <c r="I177" s="8">
        <v>4.4799999999241864</v>
      </c>
      <c r="J177" s="3" t="s">
        <v>77</v>
      </c>
      <c r="K177" s="39">
        <v>5.0999999999999997E-2</v>
      </c>
      <c r="L177" s="39">
        <v>3.0899999999322723E-2</v>
      </c>
      <c r="M177" s="8">
        <v>4070.5850752273855</v>
      </c>
      <c r="N177" s="8">
        <v>109.82</v>
      </c>
      <c r="O177" s="8">
        <v>4.470316503482648</v>
      </c>
      <c r="P177" s="39">
        <v>4.7753115044653147E-5</v>
      </c>
      <c r="Q177" s="39">
        <v>8.8903198190172094E-6</v>
      </c>
    </row>
    <row r="178" spans="2:17" ht="15" x14ac:dyDescent="0.25">
      <c r="B178" s="41" t="s">
        <v>2786</v>
      </c>
      <c r="C178" s="3" t="s">
        <v>2556</v>
      </c>
      <c r="D178" s="3" t="s">
        <v>2802</v>
      </c>
      <c r="E178" s="3"/>
      <c r="F178" s="3" t="s">
        <v>374</v>
      </c>
      <c r="G178" s="3" t="s">
        <v>2803</v>
      </c>
      <c r="H178" s="3" t="s">
        <v>271</v>
      </c>
      <c r="I178" s="8">
        <v>4.7199999999986684</v>
      </c>
      <c r="J178" s="3" t="s">
        <v>77</v>
      </c>
      <c r="K178" s="39">
        <v>4.7E-2</v>
      </c>
      <c r="L178" s="39">
        <v>3.1599999999759799E-2</v>
      </c>
      <c r="M178" s="8">
        <v>10755.609969854882</v>
      </c>
      <c r="N178" s="8">
        <v>108.02</v>
      </c>
      <c r="O178" s="8">
        <v>11.618209915031867</v>
      </c>
      <c r="P178" s="39">
        <v>1.2410882188167646E-4</v>
      </c>
      <c r="Q178" s="39">
        <v>2.3105657460414984E-5</v>
      </c>
    </row>
    <row r="179" spans="2:17" ht="15" x14ac:dyDescent="0.25">
      <c r="B179" s="41" t="s">
        <v>2786</v>
      </c>
      <c r="C179" s="3" t="s">
        <v>2556</v>
      </c>
      <c r="D179" s="3" t="s">
        <v>2804</v>
      </c>
      <c r="E179" s="3"/>
      <c r="F179" s="3" t="s">
        <v>374</v>
      </c>
      <c r="G179" s="3" t="s">
        <v>2803</v>
      </c>
      <c r="H179" s="3" t="s">
        <v>271</v>
      </c>
      <c r="I179" s="8">
        <v>5.0499999999913614</v>
      </c>
      <c r="J179" s="3" t="s">
        <v>77</v>
      </c>
      <c r="K179" s="39">
        <v>1.8000000000000002E-2</v>
      </c>
      <c r="L179" s="39">
        <v>1.8200000000035178E-2</v>
      </c>
      <c r="M179" s="8">
        <v>21511.220002332109</v>
      </c>
      <c r="N179" s="8">
        <v>100.13</v>
      </c>
      <c r="O179" s="8">
        <v>21.539184569284075</v>
      </c>
      <c r="P179" s="39">
        <v>2.3008732332570347E-4</v>
      </c>
      <c r="Q179" s="39">
        <v>4.2835946696971764E-5</v>
      </c>
    </row>
    <row r="180" spans="2:17" ht="15" x14ac:dyDescent="0.25">
      <c r="B180" s="41" t="s">
        <v>2786</v>
      </c>
      <c r="C180" s="3" t="s">
        <v>2556</v>
      </c>
      <c r="D180" s="3" t="s">
        <v>2805</v>
      </c>
      <c r="E180" s="3"/>
      <c r="F180" s="3" t="s">
        <v>374</v>
      </c>
      <c r="G180" s="3" t="s">
        <v>2806</v>
      </c>
      <c r="H180" s="3" t="s">
        <v>271</v>
      </c>
      <c r="I180" s="8">
        <v>5.3099999999284497</v>
      </c>
      <c r="J180" s="3" t="s">
        <v>77</v>
      </c>
      <c r="K180" s="39">
        <v>1.7500000000000002E-2</v>
      </c>
      <c r="L180" s="39">
        <v>1.8199999999280531E-2</v>
      </c>
      <c r="M180" s="8">
        <v>5327.3361453485113</v>
      </c>
      <c r="N180" s="8">
        <v>99.86</v>
      </c>
      <c r="O180" s="8">
        <v>5.3198779001711225</v>
      </c>
      <c r="P180" s="39">
        <v>5.6828356827188022E-5</v>
      </c>
      <c r="Q180" s="39">
        <v>1.0579880841501265E-5</v>
      </c>
    </row>
    <row r="181" spans="2:17" ht="15" x14ac:dyDescent="0.25">
      <c r="B181" s="41" t="s">
        <v>2786</v>
      </c>
      <c r="C181" s="3" t="s">
        <v>2556</v>
      </c>
      <c r="D181" s="3" t="s">
        <v>2807</v>
      </c>
      <c r="E181" s="3"/>
      <c r="F181" s="3" t="s">
        <v>374</v>
      </c>
      <c r="G181" s="3" t="s">
        <v>2806</v>
      </c>
      <c r="H181" s="3" t="s">
        <v>271</v>
      </c>
      <c r="I181" s="8">
        <v>5.0099999999251823</v>
      </c>
      <c r="J181" s="3" t="s">
        <v>77</v>
      </c>
      <c r="K181" s="39">
        <v>3.6499999999999998E-2</v>
      </c>
      <c r="L181" s="39">
        <v>3.229999999915377E-2</v>
      </c>
      <c r="M181" s="8">
        <v>4533.9036185146906</v>
      </c>
      <c r="N181" s="8">
        <v>102.62</v>
      </c>
      <c r="O181" s="8">
        <v>4.6526918945817348</v>
      </c>
      <c r="P181" s="39">
        <v>4.9701297690263022E-5</v>
      </c>
      <c r="Q181" s="39">
        <v>9.2530179753392696E-6</v>
      </c>
    </row>
    <row r="182" spans="2:17" ht="15" x14ac:dyDescent="0.25">
      <c r="B182" s="41" t="s">
        <v>2786</v>
      </c>
      <c r="C182" s="3" t="s">
        <v>2556</v>
      </c>
      <c r="D182" s="3" t="s">
        <v>2808</v>
      </c>
      <c r="E182" s="3"/>
      <c r="F182" s="3" t="s">
        <v>374</v>
      </c>
      <c r="G182" s="3" t="s">
        <v>2489</v>
      </c>
      <c r="H182" s="3" t="s">
        <v>271</v>
      </c>
      <c r="I182" s="8">
        <v>2.3200000000120968</v>
      </c>
      <c r="J182" s="3" t="s">
        <v>77</v>
      </c>
      <c r="K182" s="39">
        <v>1.4999999999999999E-2</v>
      </c>
      <c r="L182" s="39">
        <v>1.8399999999901391E-2</v>
      </c>
      <c r="M182" s="8">
        <v>29691.688703060743</v>
      </c>
      <c r="N182" s="8">
        <v>99.37</v>
      </c>
      <c r="O182" s="8">
        <v>29.504631079661927</v>
      </c>
      <c r="P182" s="39">
        <v>3.1517635075715479E-4</v>
      </c>
      <c r="Q182" s="39">
        <v>5.8677189016920301E-5</v>
      </c>
    </row>
    <row r="183" spans="2:17" ht="15" x14ac:dyDescent="0.25">
      <c r="B183" s="41" t="s">
        <v>2809</v>
      </c>
      <c r="C183" s="3" t="s">
        <v>2556</v>
      </c>
      <c r="D183" s="3" t="s">
        <v>2810</v>
      </c>
      <c r="E183" s="3"/>
      <c r="F183" s="3" t="s">
        <v>374</v>
      </c>
      <c r="G183" s="3" t="s">
        <v>2811</v>
      </c>
      <c r="H183" s="3" t="s">
        <v>271</v>
      </c>
      <c r="I183" s="8">
        <v>4.2899999999979039</v>
      </c>
      <c r="J183" s="3" t="s">
        <v>77</v>
      </c>
      <c r="K183" s="39">
        <v>2.86E-2</v>
      </c>
      <c r="L183" s="39">
        <v>3.2300000000022734E-2</v>
      </c>
      <c r="M183" s="8">
        <v>55810.990722836556</v>
      </c>
      <c r="N183" s="8">
        <v>98.84</v>
      </c>
      <c r="O183" s="8">
        <v>55.163583251641789</v>
      </c>
      <c r="P183" s="39">
        <v>5.8927213212727207E-4</v>
      </c>
      <c r="Q183" s="39">
        <v>1.0970630314162509E-4</v>
      </c>
    </row>
    <row r="184" spans="2:17" ht="15" x14ac:dyDescent="0.25">
      <c r="B184" s="41" t="s">
        <v>2812</v>
      </c>
      <c r="C184" s="3" t="s">
        <v>2508</v>
      </c>
      <c r="D184" s="3" t="s">
        <v>2813</v>
      </c>
      <c r="E184" s="3"/>
      <c r="F184" s="3" t="s">
        <v>381</v>
      </c>
      <c r="G184" s="3" t="s">
        <v>2814</v>
      </c>
      <c r="H184" s="3" t="s">
        <v>1878</v>
      </c>
      <c r="I184" s="8">
        <v>2.23</v>
      </c>
      <c r="J184" s="3" t="s">
        <v>77</v>
      </c>
      <c r="K184" s="39">
        <v>2.35E-2</v>
      </c>
      <c r="L184" s="39">
        <v>9.700000000000002E-3</v>
      </c>
      <c r="M184" s="8">
        <v>274488.00599952927</v>
      </c>
      <c r="N184" s="8">
        <v>104.64</v>
      </c>
      <c r="O184" s="8">
        <v>287.22424947790739</v>
      </c>
      <c r="P184" s="39">
        <v>3.0682061590599206E-3</v>
      </c>
      <c r="Q184" s="39">
        <v>5.7121580443944867E-4</v>
      </c>
    </row>
    <row r="185" spans="2:17" ht="15" x14ac:dyDescent="0.25">
      <c r="B185" s="41" t="s">
        <v>2815</v>
      </c>
      <c r="C185" s="3" t="s">
        <v>2508</v>
      </c>
      <c r="D185" s="3" t="s">
        <v>2816</v>
      </c>
      <c r="E185" s="3"/>
      <c r="F185" s="3" t="s">
        <v>381</v>
      </c>
      <c r="G185" s="3" t="s">
        <v>2817</v>
      </c>
      <c r="H185" s="3" t="s">
        <v>1878</v>
      </c>
      <c r="I185" s="8">
        <v>6.3899999999999455</v>
      </c>
      <c r="J185" s="3" t="s">
        <v>77</v>
      </c>
      <c r="K185" s="39">
        <v>3.2199999999999999E-2</v>
      </c>
      <c r="L185" s="39">
        <v>3.3999999999998892E-2</v>
      </c>
      <c r="M185" s="8">
        <v>1651193.012462026</v>
      </c>
      <c r="N185" s="8">
        <v>99.31</v>
      </c>
      <c r="O185" s="8">
        <v>1639.7997806763333</v>
      </c>
      <c r="P185" s="39">
        <v>1.7516779296461261E-2</v>
      </c>
      <c r="Q185" s="39">
        <v>3.2611436970982851E-3</v>
      </c>
    </row>
    <row r="186" spans="2:17" ht="15" x14ac:dyDescent="0.25">
      <c r="B186" s="41" t="s">
        <v>2818</v>
      </c>
      <c r="C186" s="3" t="s">
        <v>2508</v>
      </c>
      <c r="D186" s="3" t="s">
        <v>2819</v>
      </c>
      <c r="E186" s="3"/>
      <c r="F186" s="3" t="s">
        <v>374</v>
      </c>
      <c r="G186" s="3" t="s">
        <v>2820</v>
      </c>
      <c r="H186" s="3" t="s">
        <v>271</v>
      </c>
      <c r="I186" s="8">
        <v>3.3800000000004626</v>
      </c>
      <c r="J186" s="3" t="s">
        <v>77</v>
      </c>
      <c r="K186" s="39">
        <v>1.8799999999999997E-2</v>
      </c>
      <c r="L186" s="39">
        <v>4.5999999999935589E-3</v>
      </c>
      <c r="M186" s="8">
        <v>341405.19604149356</v>
      </c>
      <c r="N186" s="8">
        <v>104.92</v>
      </c>
      <c r="O186" s="8">
        <v>358.2023316866057</v>
      </c>
      <c r="P186" s="39">
        <v>3.8264129935693452E-3</v>
      </c>
      <c r="Q186" s="39">
        <v>7.1237311410291926E-4</v>
      </c>
    </row>
    <row r="187" spans="2:17" ht="15" x14ac:dyDescent="0.25">
      <c r="B187" s="41" t="s">
        <v>2821</v>
      </c>
      <c r="C187" s="3" t="s">
        <v>2508</v>
      </c>
      <c r="D187" s="3" t="s">
        <v>2822</v>
      </c>
      <c r="E187" s="3"/>
      <c r="F187" s="3" t="s">
        <v>381</v>
      </c>
      <c r="G187" s="3" t="s">
        <v>2823</v>
      </c>
      <c r="H187" s="3" t="s">
        <v>1878</v>
      </c>
      <c r="I187" s="8">
        <v>1.1999999999951549</v>
      </c>
      <c r="J187" s="3" t="s">
        <v>77</v>
      </c>
      <c r="K187" s="39">
        <v>5.1500000000000004E-2</v>
      </c>
      <c r="L187" s="39">
        <v>1.2999999999994518E-2</v>
      </c>
      <c r="M187" s="8">
        <v>40187.736216108307</v>
      </c>
      <c r="N187" s="8">
        <v>104.9</v>
      </c>
      <c r="O187" s="8">
        <v>42.15693528238549</v>
      </c>
      <c r="P187" s="39">
        <v>4.5033164405728433E-4</v>
      </c>
      <c r="Q187" s="39">
        <v>8.3839396373396502E-5</v>
      </c>
    </row>
    <row r="188" spans="2:17" ht="15" x14ac:dyDescent="0.25">
      <c r="B188" s="41" t="s">
        <v>2821</v>
      </c>
      <c r="C188" s="3" t="s">
        <v>2508</v>
      </c>
      <c r="D188" s="3" t="s">
        <v>2824</v>
      </c>
      <c r="E188" s="3"/>
      <c r="F188" s="3" t="s">
        <v>381</v>
      </c>
      <c r="G188" s="3" t="s">
        <v>2825</v>
      </c>
      <c r="H188" s="3" t="s">
        <v>1878</v>
      </c>
      <c r="I188" s="8">
        <v>0.85999999999309673</v>
      </c>
      <c r="J188" s="3" t="s">
        <v>77</v>
      </c>
      <c r="K188" s="39">
        <v>5.8499999999999996E-2</v>
      </c>
      <c r="L188" s="39">
        <v>1.2000000000094586E-2</v>
      </c>
      <c r="M188" s="8">
        <v>33153.983560129978</v>
      </c>
      <c r="N188" s="8">
        <v>104.85</v>
      </c>
      <c r="O188" s="8">
        <v>34.761951793897389</v>
      </c>
      <c r="P188" s="39">
        <v>3.713364550132937E-4</v>
      </c>
      <c r="Q188" s="39">
        <v>6.9132659564539136E-5</v>
      </c>
    </row>
    <row r="189" spans="2:17" ht="15" x14ac:dyDescent="0.25">
      <c r="B189" s="41" t="s">
        <v>2821</v>
      </c>
      <c r="C189" s="3" t="s">
        <v>2508</v>
      </c>
      <c r="D189" s="3" t="s">
        <v>2826</v>
      </c>
      <c r="E189" s="3"/>
      <c r="F189" s="3" t="s">
        <v>381</v>
      </c>
      <c r="G189" s="3" t="s">
        <v>2827</v>
      </c>
      <c r="H189" s="3" t="s">
        <v>1878</v>
      </c>
      <c r="I189" s="8">
        <v>1.589999999999181</v>
      </c>
      <c r="J189" s="3" t="s">
        <v>77</v>
      </c>
      <c r="K189" s="39">
        <v>5.28E-2</v>
      </c>
      <c r="L189" s="39">
        <v>1.4300000000065299E-2</v>
      </c>
      <c r="M189" s="8">
        <v>34836.143186566624</v>
      </c>
      <c r="N189" s="8">
        <v>106.35</v>
      </c>
      <c r="O189" s="8">
        <v>37.048238299698284</v>
      </c>
      <c r="P189" s="39">
        <v>3.9575917820336144E-4</v>
      </c>
      <c r="Q189" s="39">
        <v>7.3679500536232806E-5</v>
      </c>
    </row>
    <row r="190" spans="2:17" ht="15" x14ac:dyDescent="0.25">
      <c r="B190" s="41" t="s">
        <v>2821</v>
      </c>
      <c r="C190" s="3" t="s">
        <v>2508</v>
      </c>
      <c r="D190" s="3" t="s">
        <v>2828</v>
      </c>
      <c r="E190" s="3"/>
      <c r="F190" s="3" t="s">
        <v>381</v>
      </c>
      <c r="G190" s="3" t="s">
        <v>2829</v>
      </c>
      <c r="H190" s="3" t="s">
        <v>1878</v>
      </c>
      <c r="I190" s="8">
        <v>2.3199999999959395</v>
      </c>
      <c r="J190" s="3" t="s">
        <v>77</v>
      </c>
      <c r="K190" s="39">
        <v>5.4000000000000006E-2</v>
      </c>
      <c r="L190" s="39">
        <v>1.7300000000127439E-2</v>
      </c>
      <c r="M190" s="8">
        <v>25310.085251095694</v>
      </c>
      <c r="N190" s="8">
        <v>109.56</v>
      </c>
      <c r="O190" s="8">
        <v>27.729729397355786</v>
      </c>
      <c r="P190" s="39">
        <v>2.9621637685774908E-4</v>
      </c>
      <c r="Q190" s="39">
        <v>5.5147362081686491E-5</v>
      </c>
    </row>
    <row r="191" spans="2:17" ht="15" x14ac:dyDescent="0.25">
      <c r="B191" s="41" t="s">
        <v>2821</v>
      </c>
      <c r="C191" s="3" t="s">
        <v>2508</v>
      </c>
      <c r="D191" s="3" t="s">
        <v>2830</v>
      </c>
      <c r="E191" s="3"/>
      <c r="F191" s="3" t="s">
        <v>381</v>
      </c>
      <c r="G191" s="3" t="s">
        <v>2831</v>
      </c>
      <c r="H191" s="3" t="s">
        <v>1878</v>
      </c>
      <c r="I191" s="8">
        <v>2.8100000000016858</v>
      </c>
      <c r="J191" s="3" t="s">
        <v>77</v>
      </c>
      <c r="K191" s="39">
        <v>2.7999999999999997E-2</v>
      </c>
      <c r="L191" s="39">
        <v>1.7799999999966995E-2</v>
      </c>
      <c r="M191" s="8">
        <v>62502.867413585227</v>
      </c>
      <c r="N191" s="8">
        <v>103.32</v>
      </c>
      <c r="O191" s="8">
        <v>64.577962607385643</v>
      </c>
      <c r="P191" s="39">
        <v>6.8983904726596635E-4</v>
      </c>
      <c r="Q191" s="39">
        <v>1.2842910348583139E-4</v>
      </c>
    </row>
    <row r="192" spans="2:17" ht="15" x14ac:dyDescent="0.25">
      <c r="B192" s="41" t="s">
        <v>2832</v>
      </c>
      <c r="C192" s="3" t="s">
        <v>2556</v>
      </c>
      <c r="D192" s="3" t="s">
        <v>2833</v>
      </c>
      <c r="E192" s="3"/>
      <c r="F192" s="3" t="s">
        <v>381</v>
      </c>
      <c r="G192" s="3" t="s">
        <v>2834</v>
      </c>
      <c r="H192" s="3" t="s">
        <v>1878</v>
      </c>
      <c r="I192" s="8">
        <v>3.3800000000031605</v>
      </c>
      <c r="J192" s="3" t="s">
        <v>77</v>
      </c>
      <c r="K192" s="39">
        <v>0.02</v>
      </c>
      <c r="L192" s="39">
        <v>1.0600000000040268E-2</v>
      </c>
      <c r="M192" s="8">
        <v>83713.314929929795</v>
      </c>
      <c r="N192" s="8">
        <v>103.37</v>
      </c>
      <c r="O192" s="8">
        <v>86.534453665894745</v>
      </c>
      <c r="P192" s="39">
        <v>9.2438414998454246E-4</v>
      </c>
      <c r="Q192" s="39">
        <v>1.7209496639765539E-4</v>
      </c>
    </row>
    <row r="193" spans="2:17" ht="15" x14ac:dyDescent="0.25">
      <c r="B193" s="41" t="s">
        <v>2832</v>
      </c>
      <c r="C193" s="3" t="s">
        <v>2556</v>
      </c>
      <c r="D193" s="3" t="s">
        <v>2835</v>
      </c>
      <c r="E193" s="3"/>
      <c r="F193" s="3" t="s">
        <v>381</v>
      </c>
      <c r="G193" s="3" t="s">
        <v>2836</v>
      </c>
      <c r="H193" s="3" t="s">
        <v>1878</v>
      </c>
      <c r="I193" s="8">
        <v>5.1700000000041255</v>
      </c>
      <c r="J193" s="3" t="s">
        <v>77</v>
      </c>
      <c r="K193" s="39">
        <v>2.2799999999999997E-2</v>
      </c>
      <c r="L193" s="39">
        <v>2.0300000000041857E-2</v>
      </c>
      <c r="M193" s="8">
        <v>52305.741177266013</v>
      </c>
      <c r="N193" s="8">
        <v>102.8</v>
      </c>
      <c r="O193" s="8">
        <v>53.770301936910229</v>
      </c>
      <c r="P193" s="39">
        <v>5.7438872893644474E-4</v>
      </c>
      <c r="Q193" s="39">
        <v>1.0693542182345123E-4</v>
      </c>
    </row>
    <row r="194" spans="2:17" ht="15" x14ac:dyDescent="0.25">
      <c r="B194" s="41" t="s">
        <v>2837</v>
      </c>
      <c r="C194" s="3" t="s">
        <v>2556</v>
      </c>
      <c r="D194" s="3" t="s">
        <v>2838</v>
      </c>
      <c r="E194" s="3"/>
      <c r="F194" s="3" t="s">
        <v>374</v>
      </c>
      <c r="G194" s="3" t="s">
        <v>2839</v>
      </c>
      <c r="H194" s="3" t="s">
        <v>271</v>
      </c>
      <c r="I194" s="8">
        <v>5.6300000000002441</v>
      </c>
      <c r="J194" s="3" t="s">
        <v>77</v>
      </c>
      <c r="K194" s="39">
        <v>2.3599999999999999E-2</v>
      </c>
      <c r="L194" s="39">
        <v>1.1199999999997101E-2</v>
      </c>
      <c r="M194" s="8">
        <v>232943.93684912845</v>
      </c>
      <c r="N194" s="8">
        <v>107.15</v>
      </c>
      <c r="O194" s="8">
        <v>249.59942832108004</v>
      </c>
      <c r="P194" s="39">
        <v>2.6662877687542818E-3</v>
      </c>
      <c r="Q194" s="39">
        <v>4.963896276000845E-4</v>
      </c>
    </row>
    <row r="195" spans="2:17" ht="15" x14ac:dyDescent="0.25">
      <c r="B195" s="41" t="s">
        <v>2840</v>
      </c>
      <c r="C195" s="3" t="s">
        <v>2508</v>
      </c>
      <c r="D195" s="3" t="s">
        <v>2841</v>
      </c>
      <c r="E195" s="3"/>
      <c r="F195" s="3" t="s">
        <v>381</v>
      </c>
      <c r="G195" s="3" t="s">
        <v>2842</v>
      </c>
      <c r="H195" s="3" t="s">
        <v>1878</v>
      </c>
      <c r="I195" s="8">
        <v>0</v>
      </c>
      <c r="J195" s="3" t="s">
        <v>77</v>
      </c>
      <c r="K195" s="39">
        <v>2E-3</v>
      </c>
      <c r="L195" s="39">
        <v>0</v>
      </c>
      <c r="M195" s="8">
        <v>305.33412191945303</v>
      </c>
      <c r="N195" s="8">
        <v>100</v>
      </c>
      <c r="O195" s="8">
        <v>0.30533412191943571</v>
      </c>
      <c r="P195" s="39">
        <v>3.2616606541657057E-6</v>
      </c>
      <c r="Q195" s="39">
        <v>6.072317236168406E-7</v>
      </c>
    </row>
    <row r="196" spans="2:17" ht="15" x14ac:dyDescent="0.25">
      <c r="B196" s="41" t="s">
        <v>2843</v>
      </c>
      <c r="C196" s="3" t="s">
        <v>2556</v>
      </c>
      <c r="D196" s="3" t="s">
        <v>2844</v>
      </c>
      <c r="E196" s="3"/>
      <c r="F196" s="3" t="s">
        <v>374</v>
      </c>
      <c r="G196" s="3" t="s">
        <v>2845</v>
      </c>
      <c r="H196" s="3" t="s">
        <v>271</v>
      </c>
      <c r="I196" s="8">
        <v>8.4799999999996896</v>
      </c>
      <c r="J196" s="3" t="s">
        <v>77</v>
      </c>
      <c r="K196" s="39">
        <v>2.7663000000000004E-2</v>
      </c>
      <c r="L196" s="39">
        <v>2.4899999999995374E-2</v>
      </c>
      <c r="M196" s="8">
        <v>698975.28827981604</v>
      </c>
      <c r="N196" s="8">
        <v>103.06</v>
      </c>
      <c r="O196" s="8">
        <v>720.36393209934238</v>
      </c>
      <c r="P196" s="39">
        <v>7.6951199533096173E-3</v>
      </c>
      <c r="Q196" s="39">
        <v>1.4326202042872446E-3</v>
      </c>
    </row>
    <row r="197" spans="2:17" ht="15" x14ac:dyDescent="0.25">
      <c r="B197" s="41" t="s">
        <v>2846</v>
      </c>
      <c r="C197" s="3" t="s">
        <v>2556</v>
      </c>
      <c r="D197" s="3" t="s">
        <v>2847</v>
      </c>
      <c r="E197" s="3"/>
      <c r="F197" s="3" t="s">
        <v>381</v>
      </c>
      <c r="G197" s="3" t="s">
        <v>2848</v>
      </c>
      <c r="H197" s="3" t="s">
        <v>1878</v>
      </c>
      <c r="I197" s="8">
        <v>2.8500000000338845</v>
      </c>
      <c r="J197" s="3" t="s">
        <v>77</v>
      </c>
      <c r="K197" s="39">
        <v>4.2999999999999997E-2</v>
      </c>
      <c r="L197" s="39">
        <v>1.1099999999574027E-2</v>
      </c>
      <c r="M197" s="8">
        <v>4708.4054498743817</v>
      </c>
      <c r="N197" s="8">
        <v>127.05</v>
      </c>
      <c r="O197" s="8">
        <v>5.9820291302689776</v>
      </c>
      <c r="P197" s="39">
        <v>6.3901633147374234E-5</v>
      </c>
      <c r="Q197" s="39">
        <v>1.1896730822825734E-5</v>
      </c>
    </row>
    <row r="198" spans="2:17" ht="15" x14ac:dyDescent="0.25">
      <c r="B198" s="41" t="s">
        <v>2846</v>
      </c>
      <c r="C198" s="3" t="s">
        <v>2556</v>
      </c>
      <c r="D198" s="3" t="s">
        <v>2849</v>
      </c>
      <c r="E198" s="3"/>
      <c r="F198" s="3" t="s">
        <v>381</v>
      </c>
      <c r="G198" s="3" t="s">
        <v>2850</v>
      </c>
      <c r="H198" s="3" t="s">
        <v>1878</v>
      </c>
      <c r="I198" s="8">
        <v>4.8699999999837793</v>
      </c>
      <c r="J198" s="3" t="s">
        <v>77</v>
      </c>
      <c r="K198" s="39">
        <v>1.7500000000000002E-2</v>
      </c>
      <c r="L198" s="39">
        <v>1.820000000021952E-2</v>
      </c>
      <c r="M198" s="8">
        <v>9307.7394768988397</v>
      </c>
      <c r="N198" s="8">
        <v>99.88</v>
      </c>
      <c r="O198" s="8">
        <v>9.2965702085758029</v>
      </c>
      <c r="P198" s="39">
        <v>9.9308446358319167E-5</v>
      </c>
      <c r="Q198" s="39">
        <v>1.8488507985910497E-5</v>
      </c>
    </row>
    <row r="199" spans="2:17" ht="15" x14ac:dyDescent="0.25">
      <c r="B199" s="41" t="s">
        <v>2846</v>
      </c>
      <c r="C199" s="3" t="s">
        <v>2556</v>
      </c>
      <c r="D199" s="3" t="s">
        <v>2851</v>
      </c>
      <c r="E199" s="3"/>
      <c r="F199" s="3" t="s">
        <v>381</v>
      </c>
      <c r="G199" s="3" t="s">
        <v>2852</v>
      </c>
      <c r="H199" s="3" t="s">
        <v>1878</v>
      </c>
      <c r="I199" s="8">
        <v>4.9900000000587452</v>
      </c>
      <c r="J199" s="3" t="s">
        <v>77</v>
      </c>
      <c r="K199" s="39">
        <v>2.1000000000000001E-2</v>
      </c>
      <c r="L199" s="39">
        <v>1.8200000000367225E-2</v>
      </c>
      <c r="M199" s="8">
        <v>4802.793538042527</v>
      </c>
      <c r="N199" s="8">
        <v>101.63</v>
      </c>
      <c r="O199" s="8">
        <v>4.8810790916317819</v>
      </c>
      <c r="P199" s="39">
        <v>5.2140990738162461E-5</v>
      </c>
      <c r="Q199" s="39">
        <v>9.707221882995918E-6</v>
      </c>
    </row>
    <row r="200" spans="2:17" ht="15" x14ac:dyDescent="0.25">
      <c r="B200" s="41" t="s">
        <v>2846</v>
      </c>
      <c r="C200" s="3" t="s">
        <v>2556</v>
      </c>
      <c r="D200" s="3" t="s">
        <v>2853</v>
      </c>
      <c r="E200" s="3"/>
      <c r="F200" s="3" t="s">
        <v>381</v>
      </c>
      <c r="G200" s="3" t="s">
        <v>2854</v>
      </c>
      <c r="H200" s="3" t="s">
        <v>1878</v>
      </c>
      <c r="I200" s="8">
        <v>2.8600000000295087</v>
      </c>
      <c r="J200" s="3" t="s">
        <v>77</v>
      </c>
      <c r="K200" s="39">
        <v>1.9E-2</v>
      </c>
      <c r="L200" s="39">
        <v>1.8300000000823512E-2</v>
      </c>
      <c r="M200" s="8">
        <v>3697.4193179350991</v>
      </c>
      <c r="N200" s="8">
        <v>100.39</v>
      </c>
      <c r="O200" s="8">
        <v>3.7118392519366719</v>
      </c>
      <c r="P200" s="39">
        <v>3.9650858431813766E-5</v>
      </c>
      <c r="Q200" s="39">
        <v>7.3819019393347313E-6</v>
      </c>
    </row>
    <row r="201" spans="2:17" ht="15" x14ac:dyDescent="0.25">
      <c r="B201" s="41" t="s">
        <v>2846</v>
      </c>
      <c r="C201" s="3" t="s">
        <v>2556</v>
      </c>
      <c r="D201" s="3" t="s">
        <v>2855</v>
      </c>
      <c r="E201" s="3"/>
      <c r="F201" s="3" t="s">
        <v>381</v>
      </c>
      <c r="G201" s="3" t="s">
        <v>2856</v>
      </c>
      <c r="H201" s="3" t="s">
        <v>1878</v>
      </c>
      <c r="I201" s="8">
        <v>2.9799999999291393</v>
      </c>
      <c r="J201" s="3" t="s">
        <v>77</v>
      </c>
      <c r="K201" s="39">
        <v>1.8000000000000002E-2</v>
      </c>
      <c r="L201" s="39">
        <v>1.8299999999058087E-2</v>
      </c>
      <c r="M201" s="8">
        <v>3723.0955185505077</v>
      </c>
      <c r="N201" s="8">
        <v>100.1</v>
      </c>
      <c r="O201" s="8">
        <v>3.7268186079915204</v>
      </c>
      <c r="P201" s="39">
        <v>3.9810871914623028E-5</v>
      </c>
      <c r="Q201" s="39">
        <v>7.4116920595436213E-6</v>
      </c>
    </row>
    <row r="202" spans="2:17" ht="15" x14ac:dyDescent="0.25">
      <c r="B202" s="41" t="s">
        <v>2846</v>
      </c>
      <c r="C202" s="3" t="s">
        <v>2556</v>
      </c>
      <c r="D202" s="3" t="s">
        <v>2857</v>
      </c>
      <c r="E202" s="3"/>
      <c r="F202" s="3" t="s">
        <v>381</v>
      </c>
      <c r="G202" s="3" t="s">
        <v>2601</v>
      </c>
      <c r="H202" s="3" t="s">
        <v>1878</v>
      </c>
      <c r="I202" s="8">
        <v>3.0099999999282701</v>
      </c>
      <c r="J202" s="3" t="s">
        <v>77</v>
      </c>
      <c r="K202" s="39">
        <v>1.8000000000000002E-2</v>
      </c>
      <c r="L202" s="39">
        <v>1.8299999999689422E-2</v>
      </c>
      <c r="M202" s="8">
        <v>3772.7367951222568</v>
      </c>
      <c r="N202" s="8">
        <v>100.1</v>
      </c>
      <c r="O202" s="8">
        <v>3.7765095099971799</v>
      </c>
      <c r="P202" s="39">
        <v>4.0341683403764845E-5</v>
      </c>
      <c r="Q202" s="39">
        <v>7.5105145949461135E-6</v>
      </c>
    </row>
    <row r="203" spans="2:17" ht="15" x14ac:dyDescent="0.25">
      <c r="B203" s="41" t="s">
        <v>2846</v>
      </c>
      <c r="C203" s="3" t="s">
        <v>2556</v>
      </c>
      <c r="D203" s="3" t="s">
        <v>2858</v>
      </c>
      <c r="E203" s="3"/>
      <c r="F203" s="3" t="s">
        <v>381</v>
      </c>
      <c r="G203" s="3" t="s">
        <v>2859</v>
      </c>
      <c r="H203" s="3" t="s">
        <v>1878</v>
      </c>
      <c r="I203" s="8">
        <v>3.0899999999848164</v>
      </c>
      <c r="J203" s="3" t="s">
        <v>77</v>
      </c>
      <c r="K203" s="39">
        <v>1.7500000000000002E-2</v>
      </c>
      <c r="L203" s="39">
        <v>1.829999999992997E-2</v>
      </c>
      <c r="M203" s="8">
        <v>7744.0395026951146</v>
      </c>
      <c r="N203" s="8">
        <v>99.94</v>
      </c>
      <c r="O203" s="8">
        <v>7.7393930967181577</v>
      </c>
      <c r="P203" s="39">
        <v>8.2674264481150537E-5</v>
      </c>
      <c r="Q203" s="39">
        <v>1.5391679712457633E-5</v>
      </c>
    </row>
    <row r="204" spans="2:17" ht="15" x14ac:dyDescent="0.25">
      <c r="B204" s="41" t="s">
        <v>2846</v>
      </c>
      <c r="C204" s="3" t="s">
        <v>2556</v>
      </c>
      <c r="D204" s="3" t="s">
        <v>2860</v>
      </c>
      <c r="E204" s="3"/>
      <c r="F204" s="3" t="s">
        <v>381</v>
      </c>
      <c r="G204" s="3" t="s">
        <v>2861</v>
      </c>
      <c r="H204" s="3" t="s">
        <v>1878</v>
      </c>
      <c r="I204" s="8">
        <v>3.8999999999955035</v>
      </c>
      <c r="J204" s="3" t="s">
        <v>77</v>
      </c>
      <c r="K204" s="39">
        <v>1.6E-2</v>
      </c>
      <c r="L204" s="39">
        <v>1.8199999999935705E-2</v>
      </c>
      <c r="M204" s="8">
        <v>24572.432860582823</v>
      </c>
      <c r="N204" s="8">
        <v>99.31</v>
      </c>
      <c r="O204" s="8">
        <v>24.402883101206964</v>
      </c>
      <c r="P204" s="39">
        <v>2.6067811602272639E-4</v>
      </c>
      <c r="Q204" s="39">
        <v>4.8531112977527134E-5</v>
      </c>
    </row>
    <row r="205" spans="2:17" ht="15" x14ac:dyDescent="0.25">
      <c r="B205" s="41" t="s">
        <v>2846</v>
      </c>
      <c r="C205" s="3" t="s">
        <v>2556</v>
      </c>
      <c r="D205" s="3" t="s">
        <v>2862</v>
      </c>
      <c r="E205" s="3"/>
      <c r="F205" s="3" t="s">
        <v>381</v>
      </c>
      <c r="G205" s="3" t="s">
        <v>2863</v>
      </c>
      <c r="H205" s="3" t="s">
        <v>1878</v>
      </c>
      <c r="I205" s="8">
        <v>4.69999999999445</v>
      </c>
      <c r="J205" s="3" t="s">
        <v>77</v>
      </c>
      <c r="K205" s="39">
        <v>1.55E-2</v>
      </c>
      <c r="L205" s="39">
        <v>1.8200000000056182E-2</v>
      </c>
      <c r="M205" s="8">
        <v>41698.672270329953</v>
      </c>
      <c r="N205" s="8">
        <v>98.94</v>
      </c>
      <c r="O205" s="8">
        <v>41.256666357483475</v>
      </c>
      <c r="P205" s="39">
        <v>4.4071473091288391E-4</v>
      </c>
      <c r="Q205" s="39">
        <v>8.2048991005171152E-5</v>
      </c>
    </row>
    <row r="206" spans="2:17" ht="15" x14ac:dyDescent="0.25">
      <c r="B206" s="41" t="s">
        <v>2846</v>
      </c>
      <c r="C206" s="3" t="s">
        <v>2556</v>
      </c>
      <c r="D206" s="3" t="s">
        <v>2864</v>
      </c>
      <c r="E206" s="3"/>
      <c r="F206" s="3" t="s">
        <v>381</v>
      </c>
      <c r="G206" s="3" t="s">
        <v>2865</v>
      </c>
      <c r="H206" s="3" t="s">
        <v>1878</v>
      </c>
      <c r="I206" s="8">
        <v>5.1500000000085038</v>
      </c>
      <c r="J206" s="3" t="s">
        <v>77</v>
      </c>
      <c r="K206" s="39">
        <v>1.4499999999999999E-2</v>
      </c>
      <c r="L206" s="39">
        <v>1.8099999999993722E-2</v>
      </c>
      <c r="M206" s="8">
        <v>23371.893265530754</v>
      </c>
      <c r="N206" s="8">
        <v>98.33</v>
      </c>
      <c r="O206" s="8">
        <v>22.981582671497609</v>
      </c>
      <c r="P206" s="39">
        <v>2.4549540516096758E-4</v>
      </c>
      <c r="Q206" s="39">
        <v>4.5704508783130896E-5</v>
      </c>
    </row>
    <row r="207" spans="2:17" ht="15" x14ac:dyDescent="0.25">
      <c r="B207" s="41" t="s">
        <v>2846</v>
      </c>
      <c r="C207" s="3" t="s">
        <v>2556</v>
      </c>
      <c r="D207" s="3" t="s">
        <v>2866</v>
      </c>
      <c r="E207" s="3"/>
      <c r="F207" s="3" t="s">
        <v>381</v>
      </c>
      <c r="G207" s="3" t="s">
        <v>2867</v>
      </c>
      <c r="H207" s="3" t="s">
        <v>1878</v>
      </c>
      <c r="I207" s="8">
        <v>4.1700000000062669</v>
      </c>
      <c r="J207" s="3" t="s">
        <v>77</v>
      </c>
      <c r="K207" s="39">
        <v>1.55E-2</v>
      </c>
      <c r="L207" s="39">
        <v>1.8199999999643925E-2</v>
      </c>
      <c r="M207" s="8">
        <v>9909.4191542938897</v>
      </c>
      <c r="N207" s="8">
        <v>99.06</v>
      </c>
      <c r="O207" s="8">
        <v>9.8162706334302197</v>
      </c>
      <c r="P207" s="39">
        <v>1.0486002512404947E-4</v>
      </c>
      <c r="Q207" s="39">
        <v>1.9522059633413618E-5</v>
      </c>
    </row>
    <row r="208" spans="2:17" ht="15" x14ac:dyDescent="0.25">
      <c r="B208" s="41" t="s">
        <v>2868</v>
      </c>
      <c r="C208" s="3" t="s">
        <v>2508</v>
      </c>
      <c r="D208" s="3" t="s">
        <v>2869</v>
      </c>
      <c r="E208" s="3"/>
      <c r="F208" s="3" t="s">
        <v>381</v>
      </c>
      <c r="G208" s="3" t="s">
        <v>2870</v>
      </c>
      <c r="H208" s="3" t="s">
        <v>1878</v>
      </c>
      <c r="I208" s="8">
        <v>4.0700000000006415</v>
      </c>
      <c r="J208" s="3" t="s">
        <v>77</v>
      </c>
      <c r="K208" s="39">
        <v>3.1800000000000002E-2</v>
      </c>
      <c r="L208" s="39">
        <v>1.0700000000007912E-2</v>
      </c>
      <c r="M208" s="8">
        <v>313902.79198182974</v>
      </c>
      <c r="N208" s="8">
        <v>109.63</v>
      </c>
      <c r="O208" s="8">
        <v>344.13163085706105</v>
      </c>
      <c r="P208" s="39">
        <v>3.6761060086056012E-3</v>
      </c>
      <c r="Q208" s="39">
        <v>6.8439007747566748E-4</v>
      </c>
    </row>
    <row r="209" spans="2:17" ht="15" x14ac:dyDescent="0.25">
      <c r="B209" s="41" t="s">
        <v>2868</v>
      </c>
      <c r="C209" s="3" t="s">
        <v>2508</v>
      </c>
      <c r="D209" s="3" t="s">
        <v>2871</v>
      </c>
      <c r="E209" s="3"/>
      <c r="F209" s="3" t="s">
        <v>381</v>
      </c>
      <c r="G209" s="3" t="s">
        <v>2870</v>
      </c>
      <c r="H209" s="3" t="s">
        <v>1878</v>
      </c>
      <c r="I209" s="8">
        <v>4.0799999999969776</v>
      </c>
      <c r="J209" s="3" t="s">
        <v>77</v>
      </c>
      <c r="K209" s="39">
        <v>3.1600000000000003E-2</v>
      </c>
      <c r="L209" s="39">
        <v>1.060000000001647E-2</v>
      </c>
      <c r="M209" s="8">
        <v>119582.01322859777</v>
      </c>
      <c r="N209" s="8">
        <v>109.56</v>
      </c>
      <c r="O209" s="8">
        <v>131.01405370166785</v>
      </c>
      <c r="P209" s="39">
        <v>1.3995271193903275E-3</v>
      </c>
      <c r="Q209" s="39">
        <v>2.6055355080256768E-4</v>
      </c>
    </row>
    <row r="210" spans="2:17" ht="15" x14ac:dyDescent="0.25">
      <c r="B210" s="41" t="s">
        <v>2872</v>
      </c>
      <c r="C210" s="3" t="s">
        <v>2556</v>
      </c>
      <c r="D210" s="3" t="s">
        <v>2873</v>
      </c>
      <c r="E210" s="3"/>
      <c r="F210" s="3" t="s">
        <v>381</v>
      </c>
      <c r="G210" s="3" t="s">
        <v>2874</v>
      </c>
      <c r="H210" s="3" t="s">
        <v>1878</v>
      </c>
      <c r="I210" s="8">
        <v>3.1300000000039758</v>
      </c>
      <c r="J210" s="3" t="s">
        <v>77</v>
      </c>
      <c r="K210" s="39">
        <v>1.9E-2</v>
      </c>
      <c r="L210" s="39">
        <v>1.8300000000300264E-2</v>
      </c>
      <c r="M210" s="8">
        <v>12745.397591350415</v>
      </c>
      <c r="N210" s="8">
        <v>100.42</v>
      </c>
      <c r="O210" s="8">
        <v>12.798928281518496</v>
      </c>
      <c r="P210" s="39">
        <v>1.3672157087746793E-4</v>
      </c>
      <c r="Q210" s="39">
        <v>2.5453805267416105E-5</v>
      </c>
    </row>
    <row r="211" spans="2:17" ht="15" x14ac:dyDescent="0.25">
      <c r="B211" s="41" t="s">
        <v>2875</v>
      </c>
      <c r="C211" s="3" t="s">
        <v>2556</v>
      </c>
      <c r="D211" s="3" t="s">
        <v>2876</v>
      </c>
      <c r="E211" s="3"/>
      <c r="F211" s="3" t="s">
        <v>381</v>
      </c>
      <c r="G211" s="3" t="s">
        <v>2877</v>
      </c>
      <c r="H211" s="3" t="s">
        <v>1878</v>
      </c>
      <c r="I211" s="8">
        <v>5.2599999999945233</v>
      </c>
      <c r="J211" s="3" t="s">
        <v>77</v>
      </c>
      <c r="K211" s="39">
        <v>2.2799999999999997E-2</v>
      </c>
      <c r="L211" s="39">
        <v>2.4699999999947028E-2</v>
      </c>
      <c r="M211" s="8">
        <v>67319.422735882239</v>
      </c>
      <c r="N211" s="8">
        <v>100.23</v>
      </c>
      <c r="O211" s="8">
        <v>67.474257392815659</v>
      </c>
      <c r="P211" s="39">
        <v>7.2077804185038084E-4</v>
      </c>
      <c r="Q211" s="39">
        <v>1.3418909540420331E-4</v>
      </c>
    </row>
    <row r="212" spans="2:17" ht="15" x14ac:dyDescent="0.25">
      <c r="B212" s="41" t="s">
        <v>2878</v>
      </c>
      <c r="C212" s="3" t="s">
        <v>2508</v>
      </c>
      <c r="D212" s="3" t="s">
        <v>2879</v>
      </c>
      <c r="E212" s="3"/>
      <c r="F212" s="3" t="s">
        <v>381</v>
      </c>
      <c r="G212" s="3" t="s">
        <v>2880</v>
      </c>
      <c r="H212" s="3" t="s">
        <v>1878</v>
      </c>
      <c r="I212" s="8">
        <v>1.3499999999997974</v>
      </c>
      <c r="J212" s="3" t="s">
        <v>77</v>
      </c>
      <c r="K212" s="39">
        <v>2.2000000000000002E-2</v>
      </c>
      <c r="L212" s="39">
        <v>2.1799999999999261E-2</v>
      </c>
      <c r="M212" s="8">
        <v>740336.08422810805</v>
      </c>
      <c r="N212" s="8">
        <v>100.34</v>
      </c>
      <c r="O212" s="8">
        <v>742.85322691440649</v>
      </c>
      <c r="P212" s="39">
        <v>7.9353566080834388E-3</v>
      </c>
      <c r="Q212" s="39">
        <v>1.4773456780326321E-3</v>
      </c>
    </row>
    <row r="213" spans="2:17" ht="15" x14ac:dyDescent="0.25">
      <c r="B213" s="41" t="s">
        <v>2881</v>
      </c>
      <c r="C213" s="3" t="s">
        <v>2508</v>
      </c>
      <c r="D213" s="3" t="s">
        <v>2882</v>
      </c>
      <c r="E213" s="3"/>
      <c r="F213" s="3" t="s">
        <v>374</v>
      </c>
      <c r="G213" s="3" t="s">
        <v>2883</v>
      </c>
      <c r="H213" s="3" t="s">
        <v>271</v>
      </c>
      <c r="I213" s="8">
        <v>2.6999999999998461</v>
      </c>
      <c r="J213" s="3" t="s">
        <v>77</v>
      </c>
      <c r="K213" s="39">
        <v>2.7300000000000001E-2</v>
      </c>
      <c r="L213" s="39">
        <v>1.7599999999991022E-2</v>
      </c>
      <c r="M213" s="8">
        <v>243306.79666211439</v>
      </c>
      <c r="N213" s="8">
        <v>102.84</v>
      </c>
      <c r="O213" s="8">
        <v>250.2167097175886</v>
      </c>
      <c r="P213" s="39">
        <v>2.6728817335260006E-3</v>
      </c>
      <c r="Q213" s="39">
        <v>4.976172429219561E-4</v>
      </c>
    </row>
    <row r="214" spans="2:17" ht="15" x14ac:dyDescent="0.25">
      <c r="B214" s="41" t="s">
        <v>2884</v>
      </c>
      <c r="C214" s="3" t="s">
        <v>2556</v>
      </c>
      <c r="D214" s="3" t="s">
        <v>2885</v>
      </c>
      <c r="E214" s="3"/>
      <c r="F214" s="3" t="s">
        <v>381</v>
      </c>
      <c r="G214" s="3" t="s">
        <v>2886</v>
      </c>
      <c r="H214" s="3" t="s">
        <v>1878</v>
      </c>
      <c r="I214" s="8">
        <v>2.9299999999424124</v>
      </c>
      <c r="J214" s="3" t="s">
        <v>77</v>
      </c>
      <c r="K214" s="39">
        <v>0.02</v>
      </c>
      <c r="L214" s="39">
        <v>1.8300000000463102E-2</v>
      </c>
      <c r="M214" s="8">
        <v>2448.9701753071909</v>
      </c>
      <c r="N214" s="8">
        <v>100.7</v>
      </c>
      <c r="O214" s="8">
        <v>2.4661129700839979</v>
      </c>
      <c r="P214" s="39">
        <v>2.6343677518535136E-5</v>
      </c>
      <c r="Q214" s="39">
        <v>4.9044699624271844E-6</v>
      </c>
    </row>
    <row r="215" spans="2:17" ht="15" x14ac:dyDescent="0.25">
      <c r="B215" s="41" t="s">
        <v>2884</v>
      </c>
      <c r="C215" s="3" t="s">
        <v>2556</v>
      </c>
      <c r="D215" s="3" t="s">
        <v>2887</v>
      </c>
      <c r="E215" s="3"/>
      <c r="F215" s="3" t="s">
        <v>381</v>
      </c>
      <c r="G215" s="3" t="s">
        <v>2888</v>
      </c>
      <c r="H215" s="3" t="s">
        <v>1878</v>
      </c>
      <c r="I215" s="8">
        <v>2.9700000000151858</v>
      </c>
      <c r="J215" s="3" t="s">
        <v>77</v>
      </c>
      <c r="K215" s="39">
        <v>0.02</v>
      </c>
      <c r="L215" s="39">
        <v>1.8299999999568196E-2</v>
      </c>
      <c r="M215" s="8">
        <v>6205.1592385397216</v>
      </c>
      <c r="N215" s="8">
        <v>100.7</v>
      </c>
      <c r="O215" s="8">
        <v>6.2485953248233459</v>
      </c>
      <c r="P215" s="39">
        <v>6.6749164445360236E-5</v>
      </c>
      <c r="Q215" s="39">
        <v>1.2426863022789748E-5</v>
      </c>
    </row>
    <row r="216" spans="2:17" ht="15" x14ac:dyDescent="0.25">
      <c r="B216" s="41" t="s">
        <v>2884</v>
      </c>
      <c r="C216" s="3" t="s">
        <v>2556</v>
      </c>
      <c r="D216" s="3" t="s">
        <v>2889</v>
      </c>
      <c r="E216" s="3"/>
      <c r="F216" s="3" t="s">
        <v>381</v>
      </c>
      <c r="G216" s="3" t="s">
        <v>2890</v>
      </c>
      <c r="H216" s="3" t="s">
        <v>1878</v>
      </c>
      <c r="I216" s="8">
        <v>3.1300000000946562</v>
      </c>
      <c r="J216" s="3" t="s">
        <v>77</v>
      </c>
      <c r="K216" s="39">
        <v>1.95E-2</v>
      </c>
      <c r="L216" s="39">
        <v>1.8299999999448969E-2</v>
      </c>
      <c r="M216" s="8">
        <v>3921.6606264228803</v>
      </c>
      <c r="N216" s="8">
        <v>100.57</v>
      </c>
      <c r="O216" s="8">
        <v>3.9440140759066025</v>
      </c>
      <c r="P216" s="39">
        <v>4.2131011922259167E-5</v>
      </c>
      <c r="Q216" s="39">
        <v>7.843638471280207E-6</v>
      </c>
    </row>
    <row r="217" spans="2:17" ht="15" x14ac:dyDescent="0.25">
      <c r="B217" s="41" t="s">
        <v>2884</v>
      </c>
      <c r="C217" s="3" t="s">
        <v>2556</v>
      </c>
      <c r="D217" s="3" t="s">
        <v>2891</v>
      </c>
      <c r="E217" s="3"/>
      <c r="F217" s="3" t="s">
        <v>381</v>
      </c>
      <c r="G217" s="3" t="s">
        <v>2892</v>
      </c>
      <c r="H217" s="3" t="s">
        <v>1878</v>
      </c>
      <c r="I217" s="8">
        <v>3.5900000000619454</v>
      </c>
      <c r="J217" s="3" t="s">
        <v>77</v>
      </c>
      <c r="K217" s="39">
        <v>1.8500000000000003E-2</v>
      </c>
      <c r="L217" s="39">
        <v>1.8299999999814937E-2</v>
      </c>
      <c r="M217" s="8">
        <v>6023.1425434759904</v>
      </c>
      <c r="N217" s="8">
        <v>100.28</v>
      </c>
      <c r="O217" s="8">
        <v>6.0400073291271017</v>
      </c>
      <c r="P217" s="39">
        <v>6.4520971755277468E-5</v>
      </c>
      <c r="Q217" s="39">
        <v>1.2012034678822896E-5</v>
      </c>
    </row>
    <row r="218" spans="2:17" ht="15" x14ac:dyDescent="0.25">
      <c r="B218" s="41" t="s">
        <v>2884</v>
      </c>
      <c r="C218" s="3" t="s">
        <v>2556</v>
      </c>
      <c r="D218" s="3" t="s">
        <v>2893</v>
      </c>
      <c r="E218" s="3"/>
      <c r="F218" s="3" t="s">
        <v>381</v>
      </c>
      <c r="G218" s="3" t="s">
        <v>2894</v>
      </c>
      <c r="H218" s="3" t="s">
        <v>1878</v>
      </c>
      <c r="I218" s="8">
        <v>5.3799999999715986</v>
      </c>
      <c r="J218" s="3" t="s">
        <v>77</v>
      </c>
      <c r="K218" s="39">
        <v>1.78E-2</v>
      </c>
      <c r="L218" s="39">
        <v>1.8199999999816818E-2</v>
      </c>
      <c r="M218" s="8">
        <v>11500.229185016902</v>
      </c>
      <c r="N218" s="8">
        <v>100.02</v>
      </c>
      <c r="O218" s="8">
        <v>11.502529246670884</v>
      </c>
      <c r="P218" s="39">
        <v>1.2287309008049844E-4</v>
      </c>
      <c r="Q218" s="39">
        <v>2.2875598103811131E-5</v>
      </c>
    </row>
    <row r="219" spans="2:17" ht="15" x14ac:dyDescent="0.25">
      <c r="B219" s="41" t="s">
        <v>2884</v>
      </c>
      <c r="C219" s="3" t="s">
        <v>2556</v>
      </c>
      <c r="D219" s="3" t="s">
        <v>2895</v>
      </c>
      <c r="E219" s="3"/>
      <c r="F219" s="3" t="s">
        <v>381</v>
      </c>
      <c r="G219" s="3" t="s">
        <v>2896</v>
      </c>
      <c r="H219" s="3" t="s">
        <v>1878</v>
      </c>
      <c r="I219" s="8">
        <v>5.9700000000144939</v>
      </c>
      <c r="J219" s="3" t="s">
        <v>77</v>
      </c>
      <c r="K219" s="39">
        <v>1.6799999999999999E-2</v>
      </c>
      <c r="L219" s="39">
        <v>1.8099999999813959E-2</v>
      </c>
      <c r="M219" s="8">
        <v>15388.796080476102</v>
      </c>
      <c r="N219" s="8">
        <v>99.42</v>
      </c>
      <c r="O219" s="8">
        <v>15.299541056344188</v>
      </c>
      <c r="P219" s="39">
        <v>1.6343378452617747E-4</v>
      </c>
      <c r="Q219" s="39">
        <v>3.0426886545755342E-5</v>
      </c>
    </row>
    <row r="220" spans="2:17" ht="15" x14ac:dyDescent="0.25">
      <c r="B220" s="41" t="s">
        <v>2884</v>
      </c>
      <c r="C220" s="3" t="s">
        <v>2556</v>
      </c>
      <c r="D220" s="3" t="s">
        <v>2897</v>
      </c>
      <c r="E220" s="3"/>
      <c r="F220" s="3" t="s">
        <v>381</v>
      </c>
      <c r="G220" s="3" t="s">
        <v>2898</v>
      </c>
      <c r="H220" s="3" t="s">
        <v>1878</v>
      </c>
      <c r="I220" s="8">
        <v>7.3600000000252637</v>
      </c>
      <c r="J220" s="3" t="s">
        <v>77</v>
      </c>
      <c r="K220" s="39">
        <v>3.1E-2</v>
      </c>
      <c r="L220" s="39">
        <v>2.0899999999822536E-2</v>
      </c>
      <c r="M220" s="8">
        <v>12525.920422018718</v>
      </c>
      <c r="N220" s="8">
        <v>109.72</v>
      </c>
      <c r="O220" s="8">
        <v>13.743439870884277</v>
      </c>
      <c r="P220" s="39">
        <v>1.4681109598220138E-4</v>
      </c>
      <c r="Q220" s="39">
        <v>2.7332198015600328E-5</v>
      </c>
    </row>
    <row r="221" spans="2:17" ht="15" x14ac:dyDescent="0.25">
      <c r="B221" s="41" t="s">
        <v>2899</v>
      </c>
      <c r="C221" s="3" t="s">
        <v>2556</v>
      </c>
      <c r="D221" s="3" t="s">
        <v>2900</v>
      </c>
      <c r="E221" s="3"/>
      <c r="F221" s="3" t="s">
        <v>467</v>
      </c>
      <c r="G221" s="3" t="s">
        <v>2901</v>
      </c>
      <c r="H221" s="3" t="s">
        <v>1878</v>
      </c>
      <c r="I221" s="8">
        <v>2.9199999999942543</v>
      </c>
      <c r="J221" s="3" t="s">
        <v>77</v>
      </c>
      <c r="K221" s="39">
        <v>2.2499999999999999E-2</v>
      </c>
      <c r="L221" s="39">
        <v>1.8299999999892968E-2</v>
      </c>
      <c r="M221" s="8">
        <v>11302.937179903724</v>
      </c>
      <c r="N221" s="8">
        <v>101.45</v>
      </c>
      <c r="O221" s="8">
        <v>11.466829786460973</v>
      </c>
      <c r="P221" s="39">
        <v>1.2249173891014893E-4</v>
      </c>
      <c r="Q221" s="39">
        <v>2.2804600979024748E-5</v>
      </c>
    </row>
    <row r="222" spans="2:17" ht="15" x14ac:dyDescent="0.25">
      <c r="B222" s="41" t="s">
        <v>2899</v>
      </c>
      <c r="C222" s="3" t="s">
        <v>2556</v>
      </c>
      <c r="D222" s="3" t="s">
        <v>2902</v>
      </c>
      <c r="E222" s="3"/>
      <c r="F222" s="3" t="s">
        <v>467</v>
      </c>
      <c r="G222" s="3" t="s">
        <v>2903</v>
      </c>
      <c r="H222" s="3" t="s">
        <v>1878</v>
      </c>
      <c r="I222" s="8">
        <v>2.9799999999941544</v>
      </c>
      <c r="J222" s="3" t="s">
        <v>77</v>
      </c>
      <c r="K222" s="39">
        <v>0.03</v>
      </c>
      <c r="L222" s="39">
        <v>1.8300000000203761E-2</v>
      </c>
      <c r="M222" s="8">
        <v>10157.369556823956</v>
      </c>
      <c r="N222" s="8">
        <v>103.81</v>
      </c>
      <c r="O222" s="8">
        <v>10.544365320263013</v>
      </c>
      <c r="P222" s="39">
        <v>1.1263772706453627E-4</v>
      </c>
      <c r="Q222" s="39">
        <v>2.0970054337911135E-5</v>
      </c>
    </row>
    <row r="223" spans="2:17" ht="15" x14ac:dyDescent="0.25">
      <c r="B223" s="41" t="s">
        <v>2899</v>
      </c>
      <c r="C223" s="3" t="s">
        <v>2556</v>
      </c>
      <c r="D223" s="3" t="s">
        <v>2904</v>
      </c>
      <c r="E223" s="3"/>
      <c r="F223" s="3" t="s">
        <v>467</v>
      </c>
      <c r="G223" s="3" t="s">
        <v>2905</v>
      </c>
      <c r="H223" s="3" t="s">
        <v>1878</v>
      </c>
      <c r="I223" s="8">
        <v>2.8200000000354826</v>
      </c>
      <c r="J223" s="3" t="s">
        <v>77</v>
      </c>
      <c r="K223" s="39">
        <v>2.5000000000000001E-2</v>
      </c>
      <c r="L223" s="39">
        <v>1.0899999999620382E-2</v>
      </c>
      <c r="M223" s="8">
        <v>1457.0523016511806</v>
      </c>
      <c r="N223" s="8">
        <v>104.53</v>
      </c>
      <c r="O223" s="8">
        <v>1.5230567715745442</v>
      </c>
      <c r="P223" s="39">
        <v>1.6269699287707163E-5</v>
      </c>
      <c r="Q223" s="39">
        <v>3.0289716156045543E-6</v>
      </c>
    </row>
    <row r="224" spans="2:17" ht="15" x14ac:dyDescent="0.25">
      <c r="B224" s="41" t="s">
        <v>2899</v>
      </c>
      <c r="C224" s="3" t="s">
        <v>2556</v>
      </c>
      <c r="D224" s="3" t="s">
        <v>2906</v>
      </c>
      <c r="E224" s="3"/>
      <c r="F224" s="3" t="s">
        <v>467</v>
      </c>
      <c r="G224" s="3" t="s">
        <v>2907</v>
      </c>
      <c r="H224" s="3" t="s">
        <v>1878</v>
      </c>
      <c r="I224" s="8">
        <v>3.5500000000116501</v>
      </c>
      <c r="J224" s="3" t="s">
        <v>77</v>
      </c>
      <c r="K224" s="39">
        <v>2.5499999999999998E-2</v>
      </c>
      <c r="L224" s="39">
        <v>1.240000000066307E-2</v>
      </c>
      <c r="M224" s="8">
        <v>5171.5095591917407</v>
      </c>
      <c r="N224" s="8">
        <v>105.45</v>
      </c>
      <c r="O224" s="8">
        <v>5.4533568401123578</v>
      </c>
      <c r="P224" s="39">
        <v>5.8254214519833803E-5</v>
      </c>
      <c r="Q224" s="39">
        <v>1.0845336422612016E-5</v>
      </c>
    </row>
    <row r="225" spans="2:17" ht="15" x14ac:dyDescent="0.25">
      <c r="B225" s="41" t="s">
        <v>2899</v>
      </c>
      <c r="C225" s="3" t="s">
        <v>2556</v>
      </c>
      <c r="D225" s="3" t="s">
        <v>2908</v>
      </c>
      <c r="E225" s="3"/>
      <c r="F225" s="3" t="s">
        <v>381</v>
      </c>
      <c r="G225" s="3" t="s">
        <v>2909</v>
      </c>
      <c r="H225" s="3" t="s">
        <v>1878</v>
      </c>
      <c r="I225" s="8">
        <v>4.3799999999996944</v>
      </c>
      <c r="J225" s="3" t="s">
        <v>77</v>
      </c>
      <c r="K225" s="39">
        <v>1.3000000000000001E-2</v>
      </c>
      <c r="L225" s="39">
        <v>1.820000000002087E-2</v>
      </c>
      <c r="M225" s="8">
        <v>36734.545448648096</v>
      </c>
      <c r="N225" s="8">
        <v>97.92</v>
      </c>
      <c r="O225" s="8">
        <v>35.970466918476205</v>
      </c>
      <c r="P225" s="39">
        <v>3.8424613640436651E-4</v>
      </c>
      <c r="Q225" s="39">
        <v>7.1536088036607017E-5</v>
      </c>
    </row>
    <row r="226" spans="2:17" ht="15" x14ac:dyDescent="0.25">
      <c r="B226" s="41" t="s">
        <v>2899</v>
      </c>
      <c r="C226" s="3" t="s">
        <v>2556</v>
      </c>
      <c r="D226" s="3" t="s">
        <v>2910</v>
      </c>
      <c r="E226" s="3"/>
      <c r="F226" s="3" t="s">
        <v>381</v>
      </c>
      <c r="G226" s="3" t="s">
        <v>2911</v>
      </c>
      <c r="H226" s="3" t="s">
        <v>1878</v>
      </c>
      <c r="I226" s="8">
        <v>4.4999999999957421</v>
      </c>
      <c r="J226" s="3" t="s">
        <v>77</v>
      </c>
      <c r="K226" s="39">
        <v>4.7E-2</v>
      </c>
      <c r="L226" s="39">
        <v>3.1000000000002744E-2</v>
      </c>
      <c r="M226" s="8">
        <v>40705.847598961351</v>
      </c>
      <c r="N226" s="8">
        <v>107.93</v>
      </c>
      <c r="O226" s="8">
        <v>43.933821333629361</v>
      </c>
      <c r="P226" s="39">
        <v>4.6931281551576678E-4</v>
      </c>
      <c r="Q226" s="39">
        <v>8.7373169712532946E-5</v>
      </c>
    </row>
    <row r="227" spans="2:17" ht="15" x14ac:dyDescent="0.25">
      <c r="B227" s="41" t="s">
        <v>2899</v>
      </c>
      <c r="C227" s="3" t="s">
        <v>2556</v>
      </c>
      <c r="D227" s="3" t="s">
        <v>2912</v>
      </c>
      <c r="E227" s="3"/>
      <c r="F227" s="3" t="s">
        <v>381</v>
      </c>
      <c r="G227" s="3" t="s">
        <v>2913</v>
      </c>
      <c r="H227" s="3" t="s">
        <v>1878</v>
      </c>
      <c r="I227" s="8">
        <v>4.9400000000008566</v>
      </c>
      <c r="J227" s="3" t="s">
        <v>77</v>
      </c>
      <c r="K227" s="39">
        <v>1.3100000000000001E-2</v>
      </c>
      <c r="L227" s="39">
        <v>1.8100000000090568E-2</v>
      </c>
      <c r="M227" s="8">
        <v>41698.673136737838</v>
      </c>
      <c r="N227" s="8">
        <v>97.71</v>
      </c>
      <c r="O227" s="8">
        <v>40.743773549874945</v>
      </c>
      <c r="P227" s="39">
        <v>4.3523587293309112E-4</v>
      </c>
      <c r="Q227" s="39">
        <v>8.1028977972769266E-5</v>
      </c>
    </row>
    <row r="228" spans="2:17" ht="15" x14ac:dyDescent="0.25">
      <c r="B228" s="41" t="s">
        <v>2899</v>
      </c>
      <c r="C228" s="3" t="s">
        <v>2556</v>
      </c>
      <c r="D228" s="3" t="s">
        <v>2914</v>
      </c>
      <c r="E228" s="3"/>
      <c r="F228" s="3" t="s">
        <v>381</v>
      </c>
      <c r="G228" s="3" t="s">
        <v>2915</v>
      </c>
      <c r="H228" s="3" t="s">
        <v>1878</v>
      </c>
      <c r="I228" s="8">
        <v>5.3699999999885231</v>
      </c>
      <c r="J228" s="3" t="s">
        <v>77</v>
      </c>
      <c r="K228" s="39">
        <v>1.6799999999999999E-2</v>
      </c>
      <c r="L228" s="39">
        <v>1.639999999971584E-2</v>
      </c>
      <c r="M228" s="8">
        <v>8810.7198832203103</v>
      </c>
      <c r="N228" s="8">
        <v>100.21</v>
      </c>
      <c r="O228" s="8">
        <v>8.8292224080691675</v>
      </c>
      <c r="P228" s="39">
        <v>9.4316112310814372E-5</v>
      </c>
      <c r="Q228" s="39">
        <v>1.75590723609427E-5</v>
      </c>
    </row>
    <row r="229" spans="2:17" ht="15" x14ac:dyDescent="0.25">
      <c r="B229" s="41" t="s">
        <v>2899</v>
      </c>
      <c r="C229" s="3" t="s">
        <v>2556</v>
      </c>
      <c r="D229" s="3" t="s">
        <v>2916</v>
      </c>
      <c r="E229" s="3"/>
      <c r="F229" s="3" t="s">
        <v>381</v>
      </c>
      <c r="G229" s="3" t="s">
        <v>2877</v>
      </c>
      <c r="H229" s="3" t="s">
        <v>1878</v>
      </c>
      <c r="I229" s="8">
        <v>5.1299999999980868</v>
      </c>
      <c r="J229" s="3" t="s">
        <v>77</v>
      </c>
      <c r="K229" s="39">
        <v>2.7900000000000001E-2</v>
      </c>
      <c r="L229" s="39">
        <v>3.3099999999985495E-2</v>
      </c>
      <c r="M229" s="8">
        <v>124144.02354855549</v>
      </c>
      <c r="N229" s="8">
        <v>97.83</v>
      </c>
      <c r="O229" s="8">
        <v>121.45009821094963</v>
      </c>
      <c r="P229" s="39">
        <v>1.297362392021604E-3</v>
      </c>
      <c r="Q229" s="39">
        <v>2.4153328166030681E-4</v>
      </c>
    </row>
    <row r="230" spans="2:17" ht="15" x14ac:dyDescent="0.25">
      <c r="B230" s="41" t="s">
        <v>2917</v>
      </c>
      <c r="C230" s="3" t="s">
        <v>2556</v>
      </c>
      <c r="D230" s="3" t="s">
        <v>2918</v>
      </c>
      <c r="E230" s="3"/>
      <c r="F230" s="3" t="s">
        <v>381</v>
      </c>
      <c r="G230" s="3" t="s">
        <v>2919</v>
      </c>
      <c r="H230" s="3" t="s">
        <v>1878</v>
      </c>
      <c r="I230" s="8">
        <v>4.8599999999901105</v>
      </c>
      <c r="J230" s="3" t="s">
        <v>77</v>
      </c>
      <c r="K230" s="39">
        <v>1.8000000000000002E-2</v>
      </c>
      <c r="L230" s="39">
        <v>1.8200000000052226E-2</v>
      </c>
      <c r="M230" s="8">
        <v>24820.638131300435</v>
      </c>
      <c r="N230" s="8">
        <v>100.12</v>
      </c>
      <c r="O230" s="8">
        <v>24.850422909450877</v>
      </c>
      <c r="P230" s="39">
        <v>2.6545885580557711E-4</v>
      </c>
      <c r="Q230" s="39">
        <v>4.942115555592853E-5</v>
      </c>
    </row>
    <row r="231" spans="2:17" ht="15" x14ac:dyDescent="0.25">
      <c r="B231" s="41" t="s">
        <v>2920</v>
      </c>
      <c r="C231" s="3" t="s">
        <v>2556</v>
      </c>
      <c r="D231" s="3" t="s">
        <v>2921</v>
      </c>
      <c r="E231" s="3"/>
      <c r="F231" s="3" t="s">
        <v>381</v>
      </c>
      <c r="G231" s="3" t="s">
        <v>2729</v>
      </c>
      <c r="H231" s="3" t="s">
        <v>1878</v>
      </c>
      <c r="I231" s="8">
        <v>2.7400000000146192</v>
      </c>
      <c r="J231" s="3" t="s">
        <v>77</v>
      </c>
      <c r="K231" s="39">
        <v>1.9E-2</v>
      </c>
      <c r="L231" s="39">
        <v>1.8300000000039757E-2</v>
      </c>
      <c r="M231" s="8">
        <v>24894.937806723538</v>
      </c>
      <c r="N231" s="8">
        <v>100.38</v>
      </c>
      <c r="O231" s="8">
        <v>24.989538561960281</v>
      </c>
      <c r="P231" s="39">
        <v>2.669449263676096E-4</v>
      </c>
      <c r="Q231" s="39">
        <v>4.9697821121258487E-5</v>
      </c>
    </row>
    <row r="232" spans="2:17" ht="15" x14ac:dyDescent="0.25">
      <c r="B232" s="41" t="s">
        <v>2920</v>
      </c>
      <c r="C232" s="3" t="s">
        <v>2556</v>
      </c>
      <c r="D232" s="3" t="s">
        <v>2922</v>
      </c>
      <c r="E232" s="3"/>
      <c r="F232" s="3" t="s">
        <v>381</v>
      </c>
      <c r="G232" s="3" t="s">
        <v>2923</v>
      </c>
      <c r="H232" s="3" t="s">
        <v>1878</v>
      </c>
      <c r="I232" s="8">
        <v>3.4400000000049067</v>
      </c>
      <c r="J232" s="3" t="s">
        <v>77</v>
      </c>
      <c r="K232" s="39">
        <v>1.7500000000000002E-2</v>
      </c>
      <c r="L232" s="39">
        <v>1.8199999999934612E-2</v>
      </c>
      <c r="M232" s="8">
        <v>36853.684871983525</v>
      </c>
      <c r="N232" s="8">
        <v>99.93</v>
      </c>
      <c r="O232" s="8">
        <v>36.827887270422025</v>
      </c>
      <c r="P232" s="39">
        <v>3.9340532964632103E-4</v>
      </c>
      <c r="Q232" s="39">
        <v>7.3241278517458661E-5</v>
      </c>
    </row>
    <row r="233" spans="2:17" ht="15" x14ac:dyDescent="0.25">
      <c r="B233" s="41" t="s">
        <v>2920</v>
      </c>
      <c r="C233" s="3" t="s">
        <v>2556</v>
      </c>
      <c r="D233" s="3" t="s">
        <v>2924</v>
      </c>
      <c r="E233" s="3"/>
      <c r="F233" s="3" t="s">
        <v>381</v>
      </c>
      <c r="G233" s="3" t="s">
        <v>2925</v>
      </c>
      <c r="H233" s="3" t="s">
        <v>1878</v>
      </c>
      <c r="I233" s="8">
        <v>4.5600000000294276</v>
      </c>
      <c r="J233" s="3" t="s">
        <v>77</v>
      </c>
      <c r="K233" s="39">
        <v>2.9500000000000002E-2</v>
      </c>
      <c r="L233" s="39">
        <v>1.4300000000121207E-2</v>
      </c>
      <c r="M233" s="8">
        <v>9901.5713878263923</v>
      </c>
      <c r="N233" s="8">
        <v>109.26</v>
      </c>
      <c r="O233" s="8">
        <v>10.818456890355797</v>
      </c>
      <c r="P233" s="39">
        <v>1.1556564643427518E-4</v>
      </c>
      <c r="Q233" s="39">
        <v>2.1515152591227881E-5</v>
      </c>
    </row>
    <row r="234" spans="2:17" ht="15" x14ac:dyDescent="0.25">
      <c r="B234" s="41" t="s">
        <v>2926</v>
      </c>
      <c r="C234" s="3" t="s">
        <v>2556</v>
      </c>
      <c r="D234" s="3" t="s">
        <v>2927</v>
      </c>
      <c r="E234" s="3"/>
      <c r="F234" s="3" t="s">
        <v>374</v>
      </c>
      <c r="G234" s="3" t="s">
        <v>2928</v>
      </c>
      <c r="H234" s="3" t="s">
        <v>271</v>
      </c>
      <c r="I234" s="8">
        <v>8.59</v>
      </c>
      <c r="J234" s="3" t="s">
        <v>77</v>
      </c>
      <c r="K234" s="39">
        <v>2.86E-2</v>
      </c>
      <c r="L234" s="39">
        <v>2.5599999999999998E-2</v>
      </c>
      <c r="M234" s="8">
        <v>1572061.2074356095</v>
      </c>
      <c r="N234" s="8">
        <v>104.03</v>
      </c>
      <c r="O234" s="8">
        <v>1635.4152746002069</v>
      </c>
      <c r="P234" s="39">
        <v>1.7469942831324144E-2</v>
      </c>
      <c r="Q234" s="39">
        <v>3.2524240323419259E-3</v>
      </c>
    </row>
    <row r="235" spans="2:17" ht="15" x14ac:dyDescent="0.25">
      <c r="B235" s="41" t="s">
        <v>2929</v>
      </c>
      <c r="C235" s="3" t="s">
        <v>2556</v>
      </c>
      <c r="D235" s="3" t="s">
        <v>2930</v>
      </c>
      <c r="E235" s="3"/>
      <c r="F235" s="3" t="s">
        <v>381</v>
      </c>
      <c r="G235" s="3" t="s">
        <v>2564</v>
      </c>
      <c r="H235" s="3" t="s">
        <v>1878</v>
      </c>
      <c r="I235" s="8">
        <v>3.6099999999980237</v>
      </c>
      <c r="J235" s="3" t="s">
        <v>77</v>
      </c>
      <c r="K235" s="39">
        <v>1.38E-2</v>
      </c>
      <c r="L235" s="39">
        <v>1.8200000000021737E-2</v>
      </c>
      <c r="M235" s="8">
        <v>21080.995375497456</v>
      </c>
      <c r="N235" s="8">
        <v>98.57</v>
      </c>
      <c r="O235" s="8">
        <v>20.779537115381864</v>
      </c>
      <c r="P235" s="39">
        <v>2.2197256629869896E-4</v>
      </c>
      <c r="Q235" s="39">
        <v>4.1325201583145618E-5</v>
      </c>
    </row>
    <row r="236" spans="2:17" ht="15" x14ac:dyDescent="0.25">
      <c r="B236" s="41" t="s">
        <v>2929</v>
      </c>
      <c r="C236" s="3" t="s">
        <v>2556</v>
      </c>
      <c r="D236" s="3" t="s">
        <v>2931</v>
      </c>
      <c r="E236" s="3"/>
      <c r="F236" s="3" t="s">
        <v>381</v>
      </c>
      <c r="G236" s="3" t="s">
        <v>2932</v>
      </c>
      <c r="H236" s="3" t="s">
        <v>1878</v>
      </c>
      <c r="I236" s="8">
        <v>4.9299999999905433</v>
      </c>
      <c r="J236" s="3" t="s">
        <v>77</v>
      </c>
      <c r="K236" s="39">
        <v>2.2499999999999999E-2</v>
      </c>
      <c r="L236" s="39">
        <v>1.5299999999856883E-2</v>
      </c>
      <c r="M236" s="8">
        <v>13900.141990349781</v>
      </c>
      <c r="N236" s="8">
        <v>103.71</v>
      </c>
      <c r="O236" s="8">
        <v>14.415837267587646</v>
      </c>
      <c r="P236" s="39">
        <v>1.5399382459112344E-4</v>
      </c>
      <c r="Q236" s="39">
        <v>2.8669425010044783E-5</v>
      </c>
    </row>
    <row r="237" spans="2:17" ht="15" x14ac:dyDescent="0.25">
      <c r="B237" s="41" t="s">
        <v>2929</v>
      </c>
      <c r="C237" s="3" t="s">
        <v>2556</v>
      </c>
      <c r="D237" s="3" t="s">
        <v>2933</v>
      </c>
      <c r="E237" s="3"/>
      <c r="F237" s="3" t="s">
        <v>381</v>
      </c>
      <c r="G237" s="3" t="s">
        <v>2934</v>
      </c>
      <c r="H237" s="3" t="s">
        <v>1878</v>
      </c>
      <c r="I237" s="8">
        <v>5.0899999999965733</v>
      </c>
      <c r="J237" s="3" t="s">
        <v>77</v>
      </c>
      <c r="K237" s="39">
        <v>3.3300000000000003E-2</v>
      </c>
      <c r="L237" s="39">
        <v>3.2500000000012366E-2</v>
      </c>
      <c r="M237" s="8">
        <v>73930.045089561943</v>
      </c>
      <c r="N237" s="8">
        <v>100.89</v>
      </c>
      <c r="O237" s="8">
        <v>74.588022496775594</v>
      </c>
      <c r="P237" s="39">
        <v>7.9676918098904972E-4</v>
      </c>
      <c r="Q237" s="39">
        <v>1.4833656054281203E-4</v>
      </c>
    </row>
    <row r="238" spans="2:17" ht="15" x14ac:dyDescent="0.25">
      <c r="B238" s="41" t="s">
        <v>2935</v>
      </c>
      <c r="C238" s="3" t="s">
        <v>2556</v>
      </c>
      <c r="D238" s="3" t="s">
        <v>2936</v>
      </c>
      <c r="E238" s="3"/>
      <c r="F238" s="3" t="s">
        <v>381</v>
      </c>
      <c r="G238" s="3" t="s">
        <v>2937</v>
      </c>
      <c r="H238" s="3" t="s">
        <v>1878</v>
      </c>
      <c r="I238" s="8">
        <v>1.0300000000278291</v>
      </c>
      <c r="J238" s="3" t="s">
        <v>77</v>
      </c>
      <c r="K238" s="39">
        <v>1.6E-2</v>
      </c>
      <c r="L238" s="39">
        <v>1.8700000000132458E-2</v>
      </c>
      <c r="M238" s="8">
        <v>8682.7142273808568</v>
      </c>
      <c r="N238" s="8">
        <v>99.86</v>
      </c>
      <c r="O238" s="8">
        <v>8.6705584050511764</v>
      </c>
      <c r="P238" s="39">
        <v>9.2621221046703517E-5</v>
      </c>
      <c r="Q238" s="39">
        <v>1.7243530110299703E-5</v>
      </c>
    </row>
    <row r="239" spans="2:17" ht="15" x14ac:dyDescent="0.25">
      <c r="B239" s="41" t="s">
        <v>2935</v>
      </c>
      <c r="C239" s="3" t="s">
        <v>2556</v>
      </c>
      <c r="D239" s="3" t="s">
        <v>2938</v>
      </c>
      <c r="E239" s="3"/>
      <c r="F239" s="3" t="s">
        <v>381</v>
      </c>
      <c r="G239" s="3" t="s">
        <v>2564</v>
      </c>
      <c r="H239" s="3" t="s">
        <v>1878</v>
      </c>
      <c r="I239" s="8">
        <v>3.6099999999950239</v>
      </c>
      <c r="J239" s="3" t="s">
        <v>77</v>
      </c>
      <c r="K239" s="39">
        <v>1.4499999999999999E-2</v>
      </c>
      <c r="L239" s="39">
        <v>1.8199999999993114E-2</v>
      </c>
      <c r="M239" s="8">
        <v>45173.561404436332</v>
      </c>
      <c r="N239" s="8">
        <v>98.83</v>
      </c>
      <c r="O239" s="8">
        <v>44.645030754133522</v>
      </c>
      <c r="P239" s="39">
        <v>4.7691014453077443E-4</v>
      </c>
      <c r="Q239" s="39">
        <v>8.8787583927198494E-5</v>
      </c>
    </row>
    <row r="240" spans="2:17" ht="15" x14ac:dyDescent="0.25">
      <c r="B240" s="41" t="s">
        <v>2935</v>
      </c>
      <c r="C240" s="3" t="s">
        <v>2556</v>
      </c>
      <c r="D240" s="3" t="s">
        <v>2939</v>
      </c>
      <c r="E240" s="3"/>
      <c r="F240" s="3" t="s">
        <v>381</v>
      </c>
      <c r="G240" s="3" t="s">
        <v>2792</v>
      </c>
      <c r="H240" s="3" t="s">
        <v>1878</v>
      </c>
      <c r="I240" s="8">
        <v>3.9500000000328552</v>
      </c>
      <c r="J240" s="3" t="s">
        <v>77</v>
      </c>
      <c r="K240" s="39">
        <v>1.38E-2</v>
      </c>
      <c r="L240" s="39">
        <v>1.8200000000374708E-2</v>
      </c>
      <c r="M240" s="8">
        <v>6847.0722909876558</v>
      </c>
      <c r="N240" s="8">
        <v>98.43</v>
      </c>
      <c r="O240" s="8">
        <v>6.7395732621076272</v>
      </c>
      <c r="P240" s="39">
        <v>7.1993921926235941E-5</v>
      </c>
      <c r="Q240" s="39">
        <v>1.3403292965309047E-5</v>
      </c>
    </row>
    <row r="241" spans="2:17" ht="15" x14ac:dyDescent="0.25">
      <c r="B241" s="41" t="s">
        <v>2935</v>
      </c>
      <c r="C241" s="3" t="s">
        <v>2556</v>
      </c>
      <c r="D241" s="3" t="s">
        <v>2940</v>
      </c>
      <c r="E241" s="3"/>
      <c r="F241" s="3" t="s">
        <v>381</v>
      </c>
      <c r="G241" s="3" t="s">
        <v>2941</v>
      </c>
      <c r="H241" s="3" t="s">
        <v>1878</v>
      </c>
      <c r="I241" s="8">
        <v>4.9500000000274982</v>
      </c>
      <c r="J241" s="3" t="s">
        <v>77</v>
      </c>
      <c r="K241" s="39">
        <v>1.6E-2</v>
      </c>
      <c r="L241" s="39">
        <v>1.8199999999551474E-2</v>
      </c>
      <c r="M241" s="8">
        <v>4202.9617929348515</v>
      </c>
      <c r="N241" s="8">
        <v>99.13</v>
      </c>
      <c r="O241" s="8">
        <v>4.1663960041082158</v>
      </c>
      <c r="P241" s="39">
        <v>4.4506555084133779E-5</v>
      </c>
      <c r="Q241" s="39">
        <v>8.2858994302395625E-6</v>
      </c>
    </row>
    <row r="242" spans="2:17" ht="15" x14ac:dyDescent="0.25">
      <c r="B242" s="41" t="s">
        <v>2935</v>
      </c>
      <c r="C242" s="3" t="s">
        <v>2556</v>
      </c>
      <c r="D242" s="3" t="s">
        <v>2942</v>
      </c>
      <c r="E242" s="3"/>
      <c r="F242" s="3" t="s">
        <v>381</v>
      </c>
      <c r="G242" s="3" t="s">
        <v>2943</v>
      </c>
      <c r="H242" s="3" t="s">
        <v>1878</v>
      </c>
      <c r="I242" s="8">
        <v>4.9200000000152153</v>
      </c>
      <c r="J242" s="3" t="s">
        <v>77</v>
      </c>
      <c r="K242" s="39">
        <v>3.95E-2</v>
      </c>
      <c r="L242" s="39">
        <v>3.2099999999979145E-2</v>
      </c>
      <c r="M242" s="8">
        <v>23934.187085212856</v>
      </c>
      <c r="N242" s="8">
        <v>104.23</v>
      </c>
      <c r="O242" s="8">
        <v>24.946603176994941</v>
      </c>
      <c r="P242" s="39">
        <v>2.6648627911609197E-4</v>
      </c>
      <c r="Q242" s="39">
        <v>4.9612433586931311E-5</v>
      </c>
    </row>
    <row r="243" spans="2:17" ht="15" x14ac:dyDescent="0.25">
      <c r="B243" s="41" t="s">
        <v>2944</v>
      </c>
      <c r="C243" s="3" t="s">
        <v>2508</v>
      </c>
      <c r="D243" s="3" t="s">
        <v>2945</v>
      </c>
      <c r="E243" s="3"/>
      <c r="F243" s="3" t="s">
        <v>381</v>
      </c>
      <c r="G243" s="3" t="s">
        <v>2946</v>
      </c>
      <c r="H243" s="3" t="s">
        <v>1878</v>
      </c>
      <c r="I243" s="8">
        <v>1.9499999999997144</v>
      </c>
      <c r="J243" s="3" t="s">
        <v>77</v>
      </c>
      <c r="K243" s="39">
        <v>1.6979999999999999E-2</v>
      </c>
      <c r="L243" s="39">
        <v>1.260000000000229E-2</v>
      </c>
      <c r="M243" s="8">
        <v>292257.6553830856</v>
      </c>
      <c r="N243" s="8">
        <v>100.89</v>
      </c>
      <c r="O243" s="8">
        <v>294.85874851163334</v>
      </c>
      <c r="P243" s="39">
        <v>3.1497599171398652E-3</v>
      </c>
      <c r="Q243" s="39">
        <v>5.8639887660333768E-4</v>
      </c>
    </row>
    <row r="244" spans="2:17" ht="15" x14ac:dyDescent="0.25">
      <c r="B244" s="41" t="s">
        <v>2944</v>
      </c>
      <c r="C244" s="3" t="s">
        <v>2508</v>
      </c>
      <c r="D244" s="3" t="s">
        <v>2947</v>
      </c>
      <c r="E244" s="3"/>
      <c r="F244" s="3" t="s">
        <v>381</v>
      </c>
      <c r="G244" s="3" t="s">
        <v>2948</v>
      </c>
      <c r="H244" s="3" t="s">
        <v>1878</v>
      </c>
      <c r="I244" s="8">
        <v>2.4200000000007411</v>
      </c>
      <c r="J244" s="3" t="s">
        <v>77</v>
      </c>
      <c r="K244" s="39">
        <v>2.001E-2</v>
      </c>
      <c r="L244" s="39">
        <v>1.59999999999932E-2</v>
      </c>
      <c r="M244" s="8">
        <v>515634.78979097714</v>
      </c>
      <c r="N244" s="8">
        <v>101.02</v>
      </c>
      <c r="O244" s="8">
        <v>520.89426466235193</v>
      </c>
      <c r="P244" s="39">
        <v>5.5643316814687925E-3</v>
      </c>
      <c r="Q244" s="39">
        <v>1.0359258905118548E-3</v>
      </c>
    </row>
    <row r="245" spans="2:17" ht="15" x14ac:dyDescent="0.25">
      <c r="B245" s="41" t="s">
        <v>2949</v>
      </c>
      <c r="C245" s="3" t="s">
        <v>2508</v>
      </c>
      <c r="D245" s="3" t="s">
        <v>2950</v>
      </c>
      <c r="E245" s="3"/>
      <c r="F245" s="3" t="s">
        <v>467</v>
      </c>
      <c r="G245" s="3" t="s">
        <v>2951</v>
      </c>
      <c r="H245" s="3" t="s">
        <v>1878</v>
      </c>
      <c r="I245" s="8">
        <v>5.209999999999531</v>
      </c>
      <c r="J245" s="3" t="s">
        <v>77</v>
      </c>
      <c r="K245" s="39">
        <v>4.0650000000000006E-2</v>
      </c>
      <c r="L245" s="39">
        <v>9.3999999999926989E-3</v>
      </c>
      <c r="M245" s="8">
        <v>254603.01021401968</v>
      </c>
      <c r="N245" s="8">
        <v>120.36</v>
      </c>
      <c r="O245" s="8">
        <v>306.44018309396034</v>
      </c>
      <c r="P245" s="39">
        <v>3.2734758950938038E-3</v>
      </c>
      <c r="Q245" s="39">
        <v>6.0943139730286738E-4</v>
      </c>
    </row>
    <row r="246" spans="2:17" ht="15" x14ac:dyDescent="0.25">
      <c r="B246" s="41" t="s">
        <v>2952</v>
      </c>
      <c r="C246" s="3" t="s">
        <v>2508</v>
      </c>
      <c r="D246" s="3" t="s">
        <v>2953</v>
      </c>
      <c r="E246" s="3"/>
      <c r="F246" s="3" t="s">
        <v>467</v>
      </c>
      <c r="G246" s="3" t="s">
        <v>2954</v>
      </c>
      <c r="H246" s="3" t="s">
        <v>1878</v>
      </c>
      <c r="I246" s="8">
        <v>2.1999999999992608</v>
      </c>
      <c r="J246" s="3" t="s">
        <v>77</v>
      </c>
      <c r="K246" s="39">
        <v>2.3799999999999998E-2</v>
      </c>
      <c r="L246" s="39">
        <v>1.8100000000006028E-2</v>
      </c>
      <c r="M246" s="8">
        <v>397349.22428887454</v>
      </c>
      <c r="N246" s="8">
        <v>101.82</v>
      </c>
      <c r="O246" s="8">
        <v>404.58098015510762</v>
      </c>
      <c r="P246" s="39">
        <v>4.321842105625839E-3</v>
      </c>
      <c r="Q246" s="39">
        <v>8.046084216784638E-4</v>
      </c>
    </row>
    <row r="247" spans="2:17" ht="15" x14ac:dyDescent="0.25">
      <c r="B247" s="41" t="s">
        <v>2955</v>
      </c>
      <c r="C247" s="3" t="s">
        <v>2508</v>
      </c>
      <c r="D247" s="3" t="s">
        <v>2956</v>
      </c>
      <c r="E247" s="3"/>
      <c r="F247" s="3" t="s">
        <v>467</v>
      </c>
      <c r="G247" s="3" t="s">
        <v>2957</v>
      </c>
      <c r="H247" s="3" t="s">
        <v>1878</v>
      </c>
      <c r="I247" s="8">
        <v>6.450000000000002</v>
      </c>
      <c r="J247" s="3" t="s">
        <v>77</v>
      </c>
      <c r="K247" s="39">
        <v>2.4799999999999999E-2</v>
      </c>
      <c r="L247" s="39">
        <v>1.9199999999999998E-2</v>
      </c>
      <c r="M247" s="8">
        <v>536921.95573593758</v>
      </c>
      <c r="N247" s="8">
        <v>104.04</v>
      </c>
      <c r="O247" s="8">
        <v>558.61359880325449</v>
      </c>
      <c r="P247" s="39">
        <v>5.9672596847175508E-3</v>
      </c>
      <c r="Q247" s="39">
        <v>1.1109400295804758E-3</v>
      </c>
    </row>
    <row r="248" spans="2:17" ht="15" x14ac:dyDescent="0.25">
      <c r="B248" s="41" t="s">
        <v>2958</v>
      </c>
      <c r="C248" s="3" t="s">
        <v>2508</v>
      </c>
      <c r="D248" s="3" t="s">
        <v>2959</v>
      </c>
      <c r="E248" s="3"/>
      <c r="F248" s="3" t="s">
        <v>467</v>
      </c>
      <c r="G248" s="3" t="s">
        <v>2960</v>
      </c>
      <c r="H248" s="3" t="s">
        <v>1878</v>
      </c>
      <c r="I248" s="8">
        <v>0</v>
      </c>
      <c r="J248" s="3" t="s">
        <v>77</v>
      </c>
      <c r="K248" s="39">
        <v>2.5000000000000001E-3</v>
      </c>
      <c r="L248" s="39">
        <v>0</v>
      </c>
      <c r="M248" s="8">
        <v>191.87189927253374</v>
      </c>
      <c r="N248" s="8">
        <v>100</v>
      </c>
      <c r="O248" s="8">
        <v>0.19187189927251175</v>
      </c>
      <c r="P248" s="39">
        <v>2.0496268827180863E-6</v>
      </c>
      <c r="Q248" s="39">
        <v>3.8158428994590462E-7</v>
      </c>
    </row>
    <row r="249" spans="2:17" ht="15" x14ac:dyDescent="0.25">
      <c r="B249" s="41" t="s">
        <v>2961</v>
      </c>
      <c r="C249" s="3" t="s">
        <v>2556</v>
      </c>
      <c r="D249" s="3" t="s">
        <v>2962</v>
      </c>
      <c r="E249" s="3"/>
      <c r="F249" s="3" t="s">
        <v>460</v>
      </c>
      <c r="G249" s="3" t="s">
        <v>2963</v>
      </c>
      <c r="H249" s="3" t="s">
        <v>271</v>
      </c>
      <c r="I249" s="8">
        <v>11.430000000003671</v>
      </c>
      <c r="J249" s="3" t="s">
        <v>77</v>
      </c>
      <c r="K249" s="39">
        <v>4.0800000000000003E-2</v>
      </c>
      <c r="L249" s="39">
        <v>3.440000000001571E-2</v>
      </c>
      <c r="M249" s="8">
        <v>43294.760304110081</v>
      </c>
      <c r="N249" s="8">
        <v>106.62</v>
      </c>
      <c r="O249" s="8">
        <v>46.160873432370359</v>
      </c>
      <c r="P249" s="39">
        <v>4.931027809463494E-4</v>
      </c>
      <c r="Q249" s="39">
        <v>9.1802208550386188E-5</v>
      </c>
    </row>
    <row r="250" spans="2:17" ht="15" x14ac:dyDescent="0.25">
      <c r="B250" s="41" t="s">
        <v>2964</v>
      </c>
      <c r="C250" s="3" t="s">
        <v>2556</v>
      </c>
      <c r="D250" s="3" t="s">
        <v>2965</v>
      </c>
      <c r="E250" s="3"/>
      <c r="F250" s="3" t="s">
        <v>467</v>
      </c>
      <c r="G250" s="3" t="s">
        <v>2966</v>
      </c>
      <c r="H250" s="3" t="s">
        <v>1878</v>
      </c>
      <c r="I250" s="8">
        <v>1.5000000000383082</v>
      </c>
      <c r="J250" s="3" t="s">
        <v>77</v>
      </c>
      <c r="K250" s="39">
        <v>5.2499999999999998E-2</v>
      </c>
      <c r="L250" s="39">
        <v>7.9999999995071045E-3</v>
      </c>
      <c r="M250" s="8">
        <v>4159.0973135313943</v>
      </c>
      <c r="N250" s="8">
        <v>127.57</v>
      </c>
      <c r="O250" s="8">
        <v>5.3057604503271509</v>
      </c>
      <c r="P250" s="39">
        <v>5.667755045676412E-5</v>
      </c>
      <c r="Q250" s="39">
        <v>1.0551804833002972E-5</v>
      </c>
    </row>
    <row r="251" spans="2:17" ht="15" x14ac:dyDescent="0.25">
      <c r="B251" s="41" t="s">
        <v>2964</v>
      </c>
      <c r="C251" s="3" t="s">
        <v>2556</v>
      </c>
      <c r="D251" s="3" t="s">
        <v>2967</v>
      </c>
      <c r="E251" s="3"/>
      <c r="F251" s="3" t="s">
        <v>467</v>
      </c>
      <c r="G251" s="3" t="s">
        <v>2968</v>
      </c>
      <c r="H251" s="3" t="s">
        <v>1878</v>
      </c>
      <c r="I251" s="8">
        <v>1.7399999999307194</v>
      </c>
      <c r="J251" s="3" t="s">
        <v>77</v>
      </c>
      <c r="K251" s="39">
        <v>5.1799999999999999E-2</v>
      </c>
      <c r="L251" s="39">
        <v>7.4999999992179552E-3</v>
      </c>
      <c r="M251" s="8">
        <v>2809.2147637512871</v>
      </c>
      <c r="N251" s="8">
        <v>130.83000000000001</v>
      </c>
      <c r="O251" s="8">
        <v>3.675295659956888</v>
      </c>
      <c r="P251" s="39">
        <v>3.9260490020405763E-5</v>
      </c>
      <c r="Q251" s="39">
        <v>7.309226051669317E-6</v>
      </c>
    </row>
    <row r="252" spans="2:17" ht="15" x14ac:dyDescent="0.25">
      <c r="B252" s="41" t="s">
        <v>2964</v>
      </c>
      <c r="C252" s="3" t="s">
        <v>2556</v>
      </c>
      <c r="D252" s="3" t="s">
        <v>2969</v>
      </c>
      <c r="E252" s="3"/>
      <c r="F252" s="3" t="s">
        <v>467</v>
      </c>
      <c r="G252" s="3" t="s">
        <v>2739</v>
      </c>
      <c r="H252" s="3" t="s">
        <v>1878</v>
      </c>
      <c r="I252" s="8">
        <v>2.0400000000744529</v>
      </c>
      <c r="J252" s="3" t="s">
        <v>77</v>
      </c>
      <c r="K252" s="39">
        <v>4.4999999999999998E-2</v>
      </c>
      <c r="L252" s="39">
        <v>8.2000000002692211E-3</v>
      </c>
      <c r="M252" s="8">
        <v>4001.4194776883483</v>
      </c>
      <c r="N252" s="8">
        <v>129.26</v>
      </c>
      <c r="O252" s="8">
        <v>5.1722348321656533</v>
      </c>
      <c r="P252" s="39">
        <v>5.5251194134900345E-5</v>
      </c>
      <c r="Q252" s="39">
        <v>1.0286256420812722E-5</v>
      </c>
    </row>
    <row r="253" spans="2:17" ht="15" x14ac:dyDescent="0.25">
      <c r="B253" s="41" t="s">
        <v>2964</v>
      </c>
      <c r="C253" s="3" t="s">
        <v>2556</v>
      </c>
      <c r="D253" s="3" t="s">
        <v>2970</v>
      </c>
      <c r="E253" s="3"/>
      <c r="F253" s="3" t="s">
        <v>467</v>
      </c>
      <c r="G253" s="3" t="s">
        <v>2971</v>
      </c>
      <c r="H253" s="3" t="s">
        <v>1878</v>
      </c>
      <c r="I253" s="8">
        <v>1.2299999999871518</v>
      </c>
      <c r="J253" s="3" t="s">
        <v>77</v>
      </c>
      <c r="K253" s="39">
        <v>4.7699999999999992E-2</v>
      </c>
      <c r="L253" s="39">
        <v>8.7000000003514179E-3</v>
      </c>
      <c r="M253" s="8">
        <v>3534.3214396664257</v>
      </c>
      <c r="N253" s="8">
        <v>123.68</v>
      </c>
      <c r="O253" s="8">
        <v>4.3712487537016615</v>
      </c>
      <c r="P253" s="39">
        <v>4.6694846877551156E-5</v>
      </c>
      <c r="Q253" s="39">
        <v>8.6932993220082884E-6</v>
      </c>
    </row>
    <row r="254" spans="2:17" ht="15" x14ac:dyDescent="0.25">
      <c r="B254" s="41" t="s">
        <v>2964</v>
      </c>
      <c r="C254" s="3" t="s">
        <v>2556</v>
      </c>
      <c r="D254" s="3" t="s">
        <v>2972</v>
      </c>
      <c r="E254" s="3"/>
      <c r="F254" s="3" t="s">
        <v>467</v>
      </c>
      <c r="G254" s="3" t="s">
        <v>2973</v>
      </c>
      <c r="H254" s="3" t="s">
        <v>1878</v>
      </c>
      <c r="I254" s="8">
        <v>2.3999999999718193</v>
      </c>
      <c r="J254" s="3" t="s">
        <v>77</v>
      </c>
      <c r="K254" s="39">
        <v>1.3999999999999999E-2</v>
      </c>
      <c r="L254" s="39">
        <v>1.8399999999764667E-2</v>
      </c>
      <c r="M254" s="8">
        <v>13828.641982404253</v>
      </c>
      <c r="N254" s="8">
        <v>99.1</v>
      </c>
      <c r="O254" s="8">
        <v>13.70418417807495</v>
      </c>
      <c r="P254" s="39">
        <v>1.4639175618524943E-4</v>
      </c>
      <c r="Q254" s="39">
        <v>2.7254128450834581E-5</v>
      </c>
    </row>
    <row r="255" spans="2:17" ht="15" x14ac:dyDescent="0.25">
      <c r="B255" s="41" t="s">
        <v>2964</v>
      </c>
      <c r="C255" s="3" t="s">
        <v>2556</v>
      </c>
      <c r="D255" s="3" t="s">
        <v>2974</v>
      </c>
      <c r="E255" s="3"/>
      <c r="F255" s="3" t="s">
        <v>467</v>
      </c>
      <c r="G255" s="3" t="s">
        <v>2975</v>
      </c>
      <c r="H255" s="3" t="s">
        <v>1878</v>
      </c>
      <c r="I255" s="8">
        <v>3.0199999999685407</v>
      </c>
      <c r="J255" s="3" t="s">
        <v>77</v>
      </c>
      <c r="K255" s="39">
        <v>1.6E-2</v>
      </c>
      <c r="L255" s="39">
        <v>1.8300000000098935E-2</v>
      </c>
      <c r="M255" s="8">
        <v>12575.789421180536</v>
      </c>
      <c r="N255" s="8">
        <v>99.47</v>
      </c>
      <c r="O255" s="8">
        <v>12.509137764383889</v>
      </c>
      <c r="P255" s="39">
        <v>1.3362595116177275E-4</v>
      </c>
      <c r="Q255" s="39">
        <v>2.4877485810876969E-5</v>
      </c>
    </row>
    <row r="256" spans="2:17" ht="15" x14ac:dyDescent="0.25">
      <c r="B256" s="41" t="s">
        <v>2964</v>
      </c>
      <c r="C256" s="3" t="s">
        <v>2556</v>
      </c>
      <c r="D256" s="3" t="s">
        <v>2976</v>
      </c>
      <c r="E256" s="3"/>
      <c r="F256" s="3" t="s">
        <v>467</v>
      </c>
      <c r="G256" s="3" t="s">
        <v>2977</v>
      </c>
      <c r="H256" s="3" t="s">
        <v>1878</v>
      </c>
      <c r="I256" s="8">
        <v>3.2499999999555325</v>
      </c>
      <c r="J256" s="3" t="s">
        <v>77</v>
      </c>
      <c r="K256" s="39">
        <v>1.6E-2</v>
      </c>
      <c r="L256" s="39">
        <v>1.8300000000450643E-2</v>
      </c>
      <c r="M256" s="8">
        <v>8502.0951917129769</v>
      </c>
      <c r="N256" s="8">
        <v>99.44</v>
      </c>
      <c r="O256" s="8">
        <v>8.4544834530214477</v>
      </c>
      <c r="P256" s="39">
        <v>9.0313050689077827E-5</v>
      </c>
      <c r="Q256" s="39">
        <v>1.6813812118983756E-5</v>
      </c>
    </row>
    <row r="257" spans="2:17" ht="15" x14ac:dyDescent="0.25">
      <c r="B257" s="41" t="s">
        <v>2964</v>
      </c>
      <c r="C257" s="3" t="s">
        <v>2556</v>
      </c>
      <c r="D257" s="3" t="s">
        <v>2978</v>
      </c>
      <c r="E257" s="3"/>
      <c r="F257" s="3" t="s">
        <v>467</v>
      </c>
      <c r="G257" s="3" t="s">
        <v>2979</v>
      </c>
      <c r="H257" s="3" t="s">
        <v>1878</v>
      </c>
      <c r="I257" s="8">
        <v>0.12999999992595715</v>
      </c>
      <c r="J257" s="3" t="s">
        <v>77</v>
      </c>
      <c r="K257" s="39">
        <v>1.43E-2</v>
      </c>
      <c r="L257" s="39">
        <v>2.0199999999637539E-2</v>
      </c>
      <c r="M257" s="8">
        <v>1805.1372287780478</v>
      </c>
      <c r="N257" s="8">
        <v>100.04</v>
      </c>
      <c r="O257" s="8">
        <v>1.8058592620364715</v>
      </c>
      <c r="P257" s="39">
        <v>1.9290671035775082E-5</v>
      </c>
      <c r="Q257" s="39">
        <v>3.5913936686879055E-6</v>
      </c>
    </row>
    <row r="258" spans="2:17" ht="15" x14ac:dyDescent="0.25">
      <c r="B258" s="41" t="s">
        <v>2964</v>
      </c>
      <c r="C258" s="3" t="s">
        <v>2556</v>
      </c>
      <c r="D258" s="3" t="s">
        <v>2980</v>
      </c>
      <c r="E258" s="3"/>
      <c r="F258" s="3" t="s">
        <v>467</v>
      </c>
      <c r="G258" s="3" t="s">
        <v>2981</v>
      </c>
      <c r="H258" s="3" t="s">
        <v>1878</v>
      </c>
      <c r="I258" s="8">
        <v>4.8900000000065988</v>
      </c>
      <c r="J258" s="3" t="s">
        <v>77</v>
      </c>
      <c r="K258" s="39">
        <v>1.4499999999999999E-2</v>
      </c>
      <c r="L258" s="39">
        <v>1.809999999986037E-2</v>
      </c>
      <c r="M258" s="8">
        <v>20683.865284204712</v>
      </c>
      <c r="N258" s="8">
        <v>98.41</v>
      </c>
      <c r="O258" s="8">
        <v>20.354991855651807</v>
      </c>
      <c r="P258" s="39">
        <v>2.1743746042560087E-4</v>
      </c>
      <c r="Q258" s="39">
        <v>4.0480889299282169E-5</v>
      </c>
    </row>
    <row r="259" spans="2:17" ht="15" x14ac:dyDescent="0.25">
      <c r="B259" s="41" t="s">
        <v>2964</v>
      </c>
      <c r="C259" s="3" t="s">
        <v>2556</v>
      </c>
      <c r="D259" s="3" t="s">
        <v>2982</v>
      </c>
      <c r="E259" s="3"/>
      <c r="F259" s="3" t="s">
        <v>467</v>
      </c>
      <c r="G259" s="3" t="s">
        <v>2981</v>
      </c>
      <c r="H259" s="3" t="s">
        <v>1878</v>
      </c>
      <c r="I259" s="8">
        <v>4.9700000000052391</v>
      </c>
      <c r="J259" s="3" t="s">
        <v>77</v>
      </c>
      <c r="K259" s="39">
        <v>1.4499999999999999E-2</v>
      </c>
      <c r="L259" s="39">
        <v>1.8100000000042926E-2</v>
      </c>
      <c r="M259" s="8">
        <v>46232.576755252529</v>
      </c>
      <c r="N259" s="8">
        <v>98.39</v>
      </c>
      <c r="O259" s="8">
        <v>45.488232269866316</v>
      </c>
      <c r="P259" s="39">
        <v>4.8591744836602745E-4</v>
      </c>
      <c r="Q259" s="39">
        <v>9.046449676791224E-5</v>
      </c>
    </row>
    <row r="260" spans="2:17" ht="15" x14ac:dyDescent="0.25">
      <c r="B260" s="41" t="s">
        <v>2983</v>
      </c>
      <c r="C260" s="3" t="s">
        <v>2556</v>
      </c>
      <c r="D260" s="3" t="s">
        <v>2984</v>
      </c>
      <c r="E260" s="3"/>
      <c r="F260" s="3" t="s">
        <v>467</v>
      </c>
      <c r="G260" s="3" t="s">
        <v>2985</v>
      </c>
      <c r="H260" s="3" t="s">
        <v>1878</v>
      </c>
      <c r="I260" s="8">
        <v>4.8499999999901693</v>
      </c>
      <c r="J260" s="3" t="s">
        <v>77</v>
      </c>
      <c r="K260" s="39">
        <v>1.4999999999999999E-2</v>
      </c>
      <c r="L260" s="39">
        <v>1.8099999999820527E-2</v>
      </c>
      <c r="M260" s="8">
        <v>15081.020200768062</v>
      </c>
      <c r="N260" s="8">
        <v>98.67</v>
      </c>
      <c r="O260" s="8">
        <v>14.880442632683803</v>
      </c>
      <c r="P260" s="39">
        <v>1.5895686321098745E-4</v>
      </c>
      <c r="Q260" s="39">
        <v>2.9593406630164561E-5</v>
      </c>
    </row>
    <row r="261" spans="2:17" ht="15" x14ac:dyDescent="0.25">
      <c r="B261" s="41" t="s">
        <v>2986</v>
      </c>
      <c r="C261" s="3" t="s">
        <v>2508</v>
      </c>
      <c r="D261" s="3" t="s">
        <v>2987</v>
      </c>
      <c r="E261" s="3"/>
      <c r="F261" s="3" t="s">
        <v>467</v>
      </c>
      <c r="G261" s="3" t="s">
        <v>2988</v>
      </c>
      <c r="H261" s="3" t="s">
        <v>1878</v>
      </c>
      <c r="I261" s="8">
        <v>6.559999999999798</v>
      </c>
      <c r="J261" s="3" t="s">
        <v>77</v>
      </c>
      <c r="K261" s="39">
        <v>3.1E-2</v>
      </c>
      <c r="L261" s="39">
        <v>2.0500000000001996E-2</v>
      </c>
      <c r="M261" s="8">
        <v>871264.20565994643</v>
      </c>
      <c r="N261" s="8">
        <v>108.22</v>
      </c>
      <c r="O261" s="8">
        <v>942.88212336059337</v>
      </c>
      <c r="P261" s="39">
        <v>1.0072118713587194E-2</v>
      </c>
      <c r="Q261" s="39">
        <v>1.8751521557319752E-3</v>
      </c>
    </row>
    <row r="262" spans="2:17" ht="15" x14ac:dyDescent="0.25">
      <c r="B262" s="41" t="s">
        <v>2989</v>
      </c>
      <c r="C262" s="3" t="s">
        <v>2508</v>
      </c>
      <c r="D262" s="3" t="s">
        <v>2990</v>
      </c>
      <c r="E262" s="3"/>
      <c r="F262" s="3" t="s">
        <v>467</v>
      </c>
      <c r="G262" s="3" t="s">
        <v>2991</v>
      </c>
      <c r="H262" s="3" t="s">
        <v>1878</v>
      </c>
      <c r="I262" s="8">
        <v>2.159999999997531</v>
      </c>
      <c r="J262" s="3" t="s">
        <v>77</v>
      </c>
      <c r="K262" s="39">
        <v>3.5499999999999997E-2</v>
      </c>
      <c r="L262" s="39">
        <v>2.3900000000014455E-2</v>
      </c>
      <c r="M262" s="8">
        <v>129122.70680271895</v>
      </c>
      <c r="N262" s="8">
        <v>102.75</v>
      </c>
      <c r="O262" s="8">
        <v>132.67358124406434</v>
      </c>
      <c r="P262" s="39">
        <v>1.4172546359073549E-3</v>
      </c>
      <c r="Q262" s="39">
        <v>2.6385392798813798E-4</v>
      </c>
    </row>
    <row r="263" spans="2:17" ht="15" x14ac:dyDescent="0.25">
      <c r="B263" s="41" t="s">
        <v>2992</v>
      </c>
      <c r="C263" s="3" t="s">
        <v>2508</v>
      </c>
      <c r="D263" s="3" t="s">
        <v>2993</v>
      </c>
      <c r="E263" s="3"/>
      <c r="F263" s="3" t="s">
        <v>467</v>
      </c>
      <c r="G263" s="3" t="s">
        <v>2957</v>
      </c>
      <c r="H263" s="3" t="s">
        <v>1878</v>
      </c>
      <c r="I263" s="8">
        <v>0</v>
      </c>
      <c r="J263" s="3" t="s">
        <v>77</v>
      </c>
      <c r="K263" s="39">
        <v>0.1</v>
      </c>
      <c r="L263" s="39">
        <v>0</v>
      </c>
      <c r="M263" s="8">
        <v>45.96797189491793</v>
      </c>
      <c r="N263" s="8">
        <v>100</v>
      </c>
      <c r="O263" s="8">
        <v>4.5967971894918087E-2</v>
      </c>
      <c r="P263" s="39">
        <v>4.9104215519354816E-7</v>
      </c>
      <c r="Q263" s="39">
        <v>9.1418576572606809E-8</v>
      </c>
    </row>
    <row r="264" spans="2:17" ht="15" x14ac:dyDescent="0.25">
      <c r="B264" s="41" t="s">
        <v>2994</v>
      </c>
      <c r="C264" s="3" t="s">
        <v>2556</v>
      </c>
      <c r="D264" s="3" t="s">
        <v>2995</v>
      </c>
      <c r="E264" s="3"/>
      <c r="F264" s="3" t="s">
        <v>467</v>
      </c>
      <c r="G264" s="3" t="s">
        <v>2996</v>
      </c>
      <c r="H264" s="3" t="s">
        <v>1878</v>
      </c>
      <c r="I264" s="8">
        <v>2.8700000000009669</v>
      </c>
      <c r="J264" s="3" t="s">
        <v>77</v>
      </c>
      <c r="K264" s="39">
        <v>3.1E-2</v>
      </c>
      <c r="L264" s="39">
        <v>1.3799999999985763E-2</v>
      </c>
      <c r="M264" s="8">
        <v>105060.33207875435</v>
      </c>
      <c r="N264" s="8">
        <v>105.79</v>
      </c>
      <c r="O264" s="8">
        <v>111.14332528310322</v>
      </c>
      <c r="P264" s="39">
        <v>1.1872626903608541E-3</v>
      </c>
      <c r="Q264" s="39">
        <v>2.2103573801677344E-4</v>
      </c>
    </row>
    <row r="265" spans="2:17" ht="15" x14ac:dyDescent="0.25">
      <c r="B265" s="41" t="s">
        <v>2994</v>
      </c>
      <c r="C265" s="3" t="s">
        <v>2556</v>
      </c>
      <c r="D265" s="3" t="s">
        <v>2997</v>
      </c>
      <c r="E265" s="3"/>
      <c r="F265" s="3" t="s">
        <v>467</v>
      </c>
      <c r="G265" s="3" t="s">
        <v>2996</v>
      </c>
      <c r="H265" s="3" t="s">
        <v>1878</v>
      </c>
      <c r="I265" s="8">
        <v>5.4900000000012854</v>
      </c>
      <c r="J265" s="3" t="s">
        <v>77</v>
      </c>
      <c r="K265" s="39">
        <v>3.1E-2</v>
      </c>
      <c r="L265" s="39">
        <v>1.4099999999995607E-2</v>
      </c>
      <c r="M265" s="8">
        <v>168096.51063495007</v>
      </c>
      <c r="N265" s="8">
        <v>110.54</v>
      </c>
      <c r="O265" s="8">
        <v>185.81388286597456</v>
      </c>
      <c r="P265" s="39">
        <v>1.9849135331871542E-3</v>
      </c>
      <c r="Q265" s="39">
        <v>3.6953643980352417E-4</v>
      </c>
    </row>
    <row r="266" spans="2:17" ht="15" x14ac:dyDescent="0.25">
      <c r="B266" s="41" t="s">
        <v>2998</v>
      </c>
      <c r="C266" s="3" t="s">
        <v>2508</v>
      </c>
      <c r="D266" s="3" t="s">
        <v>2999</v>
      </c>
      <c r="E266" s="3"/>
      <c r="F266" s="3" t="s">
        <v>467</v>
      </c>
      <c r="G266" s="3" t="s">
        <v>3000</v>
      </c>
      <c r="H266" s="3" t="s">
        <v>76</v>
      </c>
      <c r="I266" s="8">
        <v>0.56999999999685325</v>
      </c>
      <c r="J266" s="3" t="s">
        <v>77</v>
      </c>
      <c r="K266" s="39">
        <v>3.4799999999999998E-2</v>
      </c>
      <c r="L266" s="39">
        <v>0</v>
      </c>
      <c r="M266" s="8">
        <v>36622.667029920864</v>
      </c>
      <c r="N266" s="8">
        <v>105.98</v>
      </c>
      <c r="O266" s="8">
        <v>38.812702508891412</v>
      </c>
      <c r="P266" s="39">
        <v>4.1460765622681458E-4</v>
      </c>
      <c r="Q266" s="39">
        <v>7.7188569998476784E-5</v>
      </c>
    </row>
    <row r="267" spans="2:17" ht="15" x14ac:dyDescent="0.25">
      <c r="B267" s="41" t="s">
        <v>3001</v>
      </c>
      <c r="C267" s="3" t="s">
        <v>2508</v>
      </c>
      <c r="D267" s="3" t="s">
        <v>3002</v>
      </c>
      <c r="E267" s="3"/>
      <c r="F267" s="3" t="s">
        <v>467</v>
      </c>
      <c r="G267" s="3" t="s">
        <v>3003</v>
      </c>
      <c r="H267" s="3" t="s">
        <v>1878</v>
      </c>
      <c r="I267" s="8">
        <v>4.9100000000005926</v>
      </c>
      <c r="J267" s="3" t="s">
        <v>77</v>
      </c>
      <c r="K267" s="39">
        <v>2.12E-2</v>
      </c>
      <c r="L267" s="39">
        <v>1.7499999999991959E-2</v>
      </c>
      <c r="M267" s="8">
        <v>368334.34090675105</v>
      </c>
      <c r="N267" s="8">
        <v>102.35</v>
      </c>
      <c r="O267" s="8">
        <v>376.99019792682407</v>
      </c>
      <c r="P267" s="39">
        <v>4.0271099995450397E-3</v>
      </c>
      <c r="Q267" s="39">
        <v>7.4973739009150553E-4</v>
      </c>
    </row>
    <row r="268" spans="2:17" ht="15" x14ac:dyDescent="0.25">
      <c r="B268" s="41" t="s">
        <v>3004</v>
      </c>
      <c r="C268" s="3" t="s">
        <v>2508</v>
      </c>
      <c r="D268" s="3" t="s">
        <v>3005</v>
      </c>
      <c r="E268" s="3"/>
      <c r="F268" s="3" t="s">
        <v>467</v>
      </c>
      <c r="G268" s="3" t="s">
        <v>3006</v>
      </c>
      <c r="H268" s="3" t="s">
        <v>1878</v>
      </c>
      <c r="I268" s="8">
        <v>2.6300000000014534</v>
      </c>
      <c r="J268" s="3" t="s">
        <v>77</v>
      </c>
      <c r="K268" s="39">
        <v>3.9599999999999996E-2</v>
      </c>
      <c r="L268" s="39">
        <v>9.9000000000260113E-3</v>
      </c>
      <c r="M268" s="8">
        <v>122798.12261782939</v>
      </c>
      <c r="N268" s="8">
        <v>113.52</v>
      </c>
      <c r="O268" s="8">
        <v>139.40042878800367</v>
      </c>
      <c r="P268" s="39">
        <v>1.4891126183126993E-3</v>
      </c>
      <c r="Q268" s="39">
        <v>2.7723191274442986E-4</v>
      </c>
    </row>
    <row r="269" spans="2:17" ht="15" x14ac:dyDescent="0.25">
      <c r="B269" s="41" t="s">
        <v>3007</v>
      </c>
      <c r="C269" s="3" t="s">
        <v>2508</v>
      </c>
      <c r="D269" s="3" t="s">
        <v>3008</v>
      </c>
      <c r="E269" s="3"/>
      <c r="F269" s="3" t="s">
        <v>467</v>
      </c>
      <c r="G269" s="3" t="s">
        <v>3009</v>
      </c>
      <c r="H269" s="3" t="s">
        <v>1878</v>
      </c>
      <c r="I269" s="8">
        <v>1.62</v>
      </c>
      <c r="J269" s="3" t="s">
        <v>50</v>
      </c>
      <c r="K269" s="39">
        <v>1.04E-2</v>
      </c>
      <c r="L269" s="39">
        <v>7.8000000000000005E-3</v>
      </c>
      <c r="M269" s="8">
        <v>55142.541764063979</v>
      </c>
      <c r="N269" s="8">
        <v>100.46</v>
      </c>
      <c r="O269" s="8">
        <v>235.71635617206067</v>
      </c>
      <c r="P269" s="39">
        <v>2.5179850834771084E-3</v>
      </c>
      <c r="Q269" s="39">
        <v>4.6877973658249834E-4</v>
      </c>
    </row>
    <row r="270" spans="2:17" ht="15" x14ac:dyDescent="0.25">
      <c r="B270" s="41" t="s">
        <v>3010</v>
      </c>
      <c r="C270" s="3" t="s">
        <v>2508</v>
      </c>
      <c r="D270" s="3" t="s">
        <v>3011</v>
      </c>
      <c r="E270" s="3"/>
      <c r="F270" s="3" t="s">
        <v>467</v>
      </c>
      <c r="G270" s="3" t="s">
        <v>3012</v>
      </c>
      <c r="H270" s="3" t="s">
        <v>76</v>
      </c>
      <c r="I270" s="8">
        <v>0.79999999999654547</v>
      </c>
      <c r="J270" s="3" t="s">
        <v>77</v>
      </c>
      <c r="K270" s="39">
        <v>5.9200000000000003E-2</v>
      </c>
      <c r="L270" s="39">
        <v>9.300000000010477E-3</v>
      </c>
      <c r="M270" s="8">
        <v>63241.101812207991</v>
      </c>
      <c r="N270" s="8">
        <v>105.2</v>
      </c>
      <c r="O270" s="8">
        <v>66.529639082291197</v>
      </c>
      <c r="P270" s="39">
        <v>7.1068737672172195E-4</v>
      </c>
      <c r="Q270" s="39">
        <v>1.32310490414843E-4</v>
      </c>
    </row>
    <row r="271" spans="2:17" ht="15" x14ac:dyDescent="0.25">
      <c r="B271" s="41" t="s">
        <v>3010</v>
      </c>
      <c r="C271" s="3" t="s">
        <v>2508</v>
      </c>
      <c r="D271" s="3" t="s">
        <v>3013</v>
      </c>
      <c r="E271" s="3"/>
      <c r="F271" s="3" t="s">
        <v>467</v>
      </c>
      <c r="G271" s="3" t="s">
        <v>3014</v>
      </c>
      <c r="H271" s="3" t="s">
        <v>76</v>
      </c>
      <c r="I271" s="8">
        <v>3.9200000000014454</v>
      </c>
      <c r="J271" s="3" t="s">
        <v>77</v>
      </c>
      <c r="K271" s="39">
        <v>3.5000000000000003E-2</v>
      </c>
      <c r="L271" s="39">
        <v>2.6900000000005503E-2</v>
      </c>
      <c r="M271" s="8">
        <v>181371.05584462808</v>
      </c>
      <c r="N271" s="8">
        <v>103.51</v>
      </c>
      <c r="O271" s="8">
        <v>187.73717989375911</v>
      </c>
      <c r="P271" s="39">
        <v>2.0054587058077689E-3</v>
      </c>
      <c r="Q271" s="39">
        <v>3.7336138724754713E-4</v>
      </c>
    </row>
    <row r="272" spans="2:17" ht="15" x14ac:dyDescent="0.25">
      <c r="B272" s="41" t="s">
        <v>3015</v>
      </c>
      <c r="C272" s="3" t="s">
        <v>2556</v>
      </c>
      <c r="D272" s="3" t="s">
        <v>3016</v>
      </c>
      <c r="E272" s="3"/>
      <c r="F272" s="3" t="s">
        <v>467</v>
      </c>
      <c r="G272" s="3" t="s">
        <v>3017</v>
      </c>
      <c r="H272" s="3" t="s">
        <v>1878</v>
      </c>
      <c r="I272" s="8">
        <v>1.2699999999996801</v>
      </c>
      <c r="J272" s="3" t="s">
        <v>77</v>
      </c>
      <c r="K272" s="39">
        <v>2.86E-2</v>
      </c>
      <c r="L272" s="39">
        <v>1.8899999999999723E-2</v>
      </c>
      <c r="M272" s="8">
        <v>711532.35251328466</v>
      </c>
      <c r="N272" s="8">
        <v>101.7</v>
      </c>
      <c r="O272" s="8">
        <v>723.62840250600016</v>
      </c>
      <c r="P272" s="39">
        <v>7.7299918982306421E-3</v>
      </c>
      <c r="Q272" s="39">
        <v>1.4391124036499284E-3</v>
      </c>
    </row>
    <row r="273" spans="2:17" ht="15" x14ac:dyDescent="0.25">
      <c r="B273" s="41" t="s">
        <v>3015</v>
      </c>
      <c r="C273" s="3" t="s">
        <v>2556</v>
      </c>
      <c r="D273" s="3" t="s">
        <v>3018</v>
      </c>
      <c r="E273" s="3"/>
      <c r="F273" s="3" t="s">
        <v>467</v>
      </c>
      <c r="G273" s="3" t="s">
        <v>3019</v>
      </c>
      <c r="H273" s="3" t="s">
        <v>1878</v>
      </c>
      <c r="I273" s="8">
        <v>2.1300000000005941</v>
      </c>
      <c r="J273" s="3" t="s">
        <v>77</v>
      </c>
      <c r="K273" s="39">
        <v>2.7000000000000003E-2</v>
      </c>
      <c r="L273" s="39">
        <v>2.9099999999991914E-2</v>
      </c>
      <c r="M273" s="8">
        <v>199728.37965278229</v>
      </c>
      <c r="N273" s="8">
        <v>100.05</v>
      </c>
      <c r="O273" s="8">
        <v>199.82824384226507</v>
      </c>
      <c r="P273" s="39">
        <v>2.1346186807883871E-3</v>
      </c>
      <c r="Q273" s="39">
        <v>3.9740743082648908E-4</v>
      </c>
    </row>
    <row r="274" spans="2:17" ht="15" x14ac:dyDescent="0.25">
      <c r="B274" s="41" t="s">
        <v>3020</v>
      </c>
      <c r="C274" s="3" t="s">
        <v>2556</v>
      </c>
      <c r="D274" s="3" t="s">
        <v>3021</v>
      </c>
      <c r="E274" s="3"/>
      <c r="F274" s="3" t="s">
        <v>460</v>
      </c>
      <c r="G274" s="3" t="s">
        <v>3022</v>
      </c>
      <c r="H274" s="3" t="s">
        <v>271</v>
      </c>
      <c r="I274" s="8">
        <v>0</v>
      </c>
      <c r="J274" s="3" t="s">
        <v>77</v>
      </c>
      <c r="K274" s="39">
        <v>6.0000000000000001E-3</v>
      </c>
      <c r="L274" s="39">
        <v>0</v>
      </c>
      <c r="M274" s="8">
        <v>516.43825172553898</v>
      </c>
      <c r="N274" s="8">
        <v>100</v>
      </c>
      <c r="O274" s="8">
        <v>0.51643825172554547</v>
      </c>
      <c r="P274" s="39">
        <v>5.5167313609442828E-6</v>
      </c>
      <c r="Q274" s="39">
        <v>1.0270640168402649E-6</v>
      </c>
    </row>
    <row r="275" spans="2:17" ht="15" x14ac:dyDescent="0.25">
      <c r="B275" s="41" t="s">
        <v>3020</v>
      </c>
      <c r="C275" s="3" t="s">
        <v>2556</v>
      </c>
      <c r="D275" s="3" t="s">
        <v>3023</v>
      </c>
      <c r="E275" s="3"/>
      <c r="F275" s="3" t="s">
        <v>460</v>
      </c>
      <c r="G275" s="3" t="s">
        <v>2963</v>
      </c>
      <c r="H275" s="3" t="s">
        <v>271</v>
      </c>
      <c r="I275" s="8">
        <v>11.299999999964932</v>
      </c>
      <c r="J275" s="3" t="s">
        <v>77</v>
      </c>
      <c r="K275" s="39">
        <v>3.9E-2</v>
      </c>
      <c r="L275" s="39">
        <v>4.0999999999942555E-2</v>
      </c>
      <c r="M275" s="8">
        <v>9300.9183316410817</v>
      </c>
      <c r="N275" s="8">
        <v>97.25</v>
      </c>
      <c r="O275" s="8">
        <v>9.045143084007119</v>
      </c>
      <c r="P275" s="39">
        <v>9.6622634650015969E-5</v>
      </c>
      <c r="Q275" s="39">
        <v>1.7988483536444769E-5</v>
      </c>
    </row>
    <row r="276" spans="2:17" ht="15" x14ac:dyDescent="0.25">
      <c r="B276" s="41" t="s">
        <v>3020</v>
      </c>
      <c r="C276" s="3" t="s">
        <v>2556</v>
      </c>
      <c r="D276" s="3" t="s">
        <v>3024</v>
      </c>
      <c r="E276" s="3"/>
      <c r="F276" s="3" t="s">
        <v>460</v>
      </c>
      <c r="G276" s="3" t="s">
        <v>3025</v>
      </c>
      <c r="H276" s="3" t="s">
        <v>271</v>
      </c>
      <c r="I276" s="8">
        <v>11.35000000000425</v>
      </c>
      <c r="J276" s="3" t="s">
        <v>77</v>
      </c>
      <c r="K276" s="39">
        <v>3.8199999999999998E-2</v>
      </c>
      <c r="L276" s="39">
        <v>3.9399999999920776E-2</v>
      </c>
      <c r="M276" s="8">
        <v>16572.634614016035</v>
      </c>
      <c r="N276" s="8">
        <v>97.75</v>
      </c>
      <c r="O276" s="8">
        <v>16.199750324346791</v>
      </c>
      <c r="P276" s="39">
        <v>1.7305006039964219E-4</v>
      </c>
      <c r="Q276" s="39">
        <v>3.2217173271617276E-5</v>
      </c>
    </row>
    <row r="277" spans="2:17" ht="15" x14ac:dyDescent="0.25">
      <c r="B277" s="41" t="s">
        <v>3020</v>
      </c>
      <c r="C277" s="3" t="s">
        <v>2556</v>
      </c>
      <c r="D277" s="3" t="s">
        <v>3026</v>
      </c>
      <c r="E277" s="3"/>
      <c r="F277" s="3" t="s">
        <v>460</v>
      </c>
      <c r="G277" s="3" t="s">
        <v>2252</v>
      </c>
      <c r="H277" s="3" t="s">
        <v>271</v>
      </c>
      <c r="I277" s="8">
        <v>11.43999999997893</v>
      </c>
      <c r="J277" s="3" t="s">
        <v>77</v>
      </c>
      <c r="K277" s="39">
        <v>3.7900000000000003E-2</v>
      </c>
      <c r="L277" s="39">
        <v>3.5900000000165785E-2</v>
      </c>
      <c r="M277" s="8">
        <v>10703.751599894616</v>
      </c>
      <c r="N277" s="8">
        <v>101.61</v>
      </c>
      <c r="O277" s="8">
        <v>10.876081994311338</v>
      </c>
      <c r="P277" s="39">
        <v>1.1618121318810685E-4</v>
      </c>
      <c r="Q277" s="39">
        <v>2.1629754231485287E-5</v>
      </c>
    </row>
    <row r="278" spans="2:17" ht="15" x14ac:dyDescent="0.25">
      <c r="B278" s="41" t="s">
        <v>3027</v>
      </c>
      <c r="C278" s="3" t="s">
        <v>2556</v>
      </c>
      <c r="D278" s="3" t="s">
        <v>3028</v>
      </c>
      <c r="E278" s="3"/>
      <c r="F278" s="3" t="s">
        <v>467</v>
      </c>
      <c r="G278" s="3" t="s">
        <v>2932</v>
      </c>
      <c r="H278" s="3" t="s">
        <v>1878</v>
      </c>
      <c r="I278" s="8">
        <v>2.68999999988768</v>
      </c>
      <c r="J278" s="3" t="s">
        <v>77</v>
      </c>
      <c r="K278" s="39">
        <v>1.6E-2</v>
      </c>
      <c r="L278" s="39">
        <v>1.0499999999424341E-2</v>
      </c>
      <c r="M278" s="8">
        <v>2749.9296999705111</v>
      </c>
      <c r="N278" s="8">
        <v>101.51</v>
      </c>
      <c r="O278" s="8">
        <v>2.791453643867996</v>
      </c>
      <c r="P278" s="39">
        <v>2.9819053504062943E-5</v>
      </c>
      <c r="Q278" s="39">
        <v>5.5514896170357448E-6</v>
      </c>
    </row>
    <row r="279" spans="2:17" ht="15" x14ac:dyDescent="0.25">
      <c r="B279" s="41" t="s">
        <v>3027</v>
      </c>
      <c r="C279" s="3" t="s">
        <v>2556</v>
      </c>
      <c r="D279" s="3" t="s">
        <v>3029</v>
      </c>
      <c r="E279" s="3"/>
      <c r="F279" s="3" t="s">
        <v>467</v>
      </c>
      <c r="G279" s="3" t="s">
        <v>3030</v>
      </c>
      <c r="H279" s="3" t="s">
        <v>1878</v>
      </c>
      <c r="I279" s="8">
        <v>5.5900000000170849</v>
      </c>
      <c r="J279" s="3" t="s">
        <v>77</v>
      </c>
      <c r="K279" s="39">
        <v>1.4999999999999999E-2</v>
      </c>
      <c r="L279" s="39">
        <v>1.8099999999909248E-2</v>
      </c>
      <c r="M279" s="8">
        <v>16367.484087245795</v>
      </c>
      <c r="N279" s="8">
        <v>98.46</v>
      </c>
      <c r="O279" s="8">
        <v>16.115424859069382</v>
      </c>
      <c r="P279" s="39">
        <v>1.7214927325370991E-4</v>
      </c>
      <c r="Q279" s="39">
        <v>3.2049471419943112E-5</v>
      </c>
    </row>
    <row r="280" spans="2:17" ht="15" x14ac:dyDescent="0.25">
      <c r="B280" s="41" t="s">
        <v>3027</v>
      </c>
      <c r="C280" s="3" t="s">
        <v>2556</v>
      </c>
      <c r="D280" s="3" t="s">
        <v>3031</v>
      </c>
      <c r="E280" s="3"/>
      <c r="F280" s="3" t="s">
        <v>467</v>
      </c>
      <c r="G280" s="3" t="s">
        <v>3032</v>
      </c>
      <c r="H280" s="3" t="s">
        <v>1878</v>
      </c>
      <c r="I280" s="8">
        <v>4.9299999999989259</v>
      </c>
      <c r="J280" s="3" t="s">
        <v>77</v>
      </c>
      <c r="K280" s="39">
        <v>1.4199999999999999E-2</v>
      </c>
      <c r="L280" s="39">
        <v>1.8100000000077807E-2</v>
      </c>
      <c r="M280" s="8">
        <v>13812.685353925497</v>
      </c>
      <c r="N280" s="8">
        <v>98.25</v>
      </c>
      <c r="O280" s="8">
        <v>13.570963345244053</v>
      </c>
      <c r="P280" s="39">
        <v>1.4496865566170436E-4</v>
      </c>
      <c r="Q280" s="39">
        <v>2.6989186178961932E-5</v>
      </c>
    </row>
    <row r="281" spans="2:17" ht="15" x14ac:dyDescent="0.25">
      <c r="B281" s="41" t="s">
        <v>3027</v>
      </c>
      <c r="C281" s="3" t="s">
        <v>2556</v>
      </c>
      <c r="D281" s="3" t="s">
        <v>3033</v>
      </c>
      <c r="E281" s="3"/>
      <c r="F281" s="3" t="s">
        <v>467</v>
      </c>
      <c r="G281" s="3" t="s">
        <v>3034</v>
      </c>
      <c r="H281" s="3" t="s">
        <v>1878</v>
      </c>
      <c r="I281" s="8">
        <v>6.0999999999924528</v>
      </c>
      <c r="J281" s="3" t="s">
        <v>77</v>
      </c>
      <c r="K281" s="39">
        <v>3.4500000000000003E-2</v>
      </c>
      <c r="L281" s="39">
        <v>3.7899999999978749E-2</v>
      </c>
      <c r="M281" s="8">
        <v>44716.67495200986</v>
      </c>
      <c r="N281" s="8">
        <v>98.58</v>
      </c>
      <c r="O281" s="8">
        <v>44.081698157372585</v>
      </c>
      <c r="P281" s="39">
        <v>4.7089247524928826E-4</v>
      </c>
      <c r="Q281" s="39">
        <v>8.7667259013787888E-5</v>
      </c>
    </row>
    <row r="282" spans="2:17" ht="15" x14ac:dyDescent="0.25">
      <c r="B282" s="41" t="s">
        <v>3035</v>
      </c>
      <c r="C282" s="3" t="s">
        <v>2556</v>
      </c>
      <c r="D282" s="3" t="s">
        <v>3036</v>
      </c>
      <c r="E282" s="3"/>
      <c r="F282" s="3" t="s">
        <v>467</v>
      </c>
      <c r="G282" s="3" t="s">
        <v>3037</v>
      </c>
      <c r="H282" s="3" t="s">
        <v>1878</v>
      </c>
      <c r="I282" s="8">
        <v>3.7000000000031283</v>
      </c>
      <c r="J282" s="3" t="s">
        <v>77</v>
      </c>
      <c r="K282" s="39">
        <v>1.8500000000000003E-2</v>
      </c>
      <c r="L282" s="39">
        <v>1.8300000000024966E-2</v>
      </c>
      <c r="M282" s="8">
        <v>125989.56134215694</v>
      </c>
      <c r="N282" s="8">
        <v>100.29</v>
      </c>
      <c r="O282" s="8">
        <v>126.35493107172162</v>
      </c>
      <c r="P282" s="39">
        <v>1.3497571268670601E-3</v>
      </c>
      <c r="Q282" s="39">
        <v>2.5128774373410332E-4</v>
      </c>
    </row>
    <row r="283" spans="2:17" ht="15" x14ac:dyDescent="0.25">
      <c r="B283" s="41" t="s">
        <v>3038</v>
      </c>
      <c r="C283" s="3" t="s">
        <v>2556</v>
      </c>
      <c r="D283" s="3" t="s">
        <v>3039</v>
      </c>
      <c r="E283" s="3"/>
      <c r="F283" s="3" t="s">
        <v>467</v>
      </c>
      <c r="G283" s="3" t="s">
        <v>3040</v>
      </c>
      <c r="H283" s="3" t="s">
        <v>1878</v>
      </c>
      <c r="I283" s="8">
        <v>2.9099999999965278</v>
      </c>
      <c r="J283" s="3" t="s">
        <v>77</v>
      </c>
      <c r="K283" s="39">
        <v>1.3999999999999999E-2</v>
      </c>
      <c r="L283" s="39">
        <v>1.8299999999921421E-2</v>
      </c>
      <c r="M283" s="8">
        <v>40767.898824094438</v>
      </c>
      <c r="N283" s="8">
        <v>98.91</v>
      </c>
      <c r="O283" s="8">
        <v>40.323528746508082</v>
      </c>
      <c r="P283" s="39">
        <v>4.3074670568364447E-4</v>
      </c>
      <c r="Q283" s="39">
        <v>8.0193218200211625E-5</v>
      </c>
    </row>
    <row r="284" spans="2:17" ht="15" x14ac:dyDescent="0.25">
      <c r="B284" s="41" t="s">
        <v>3038</v>
      </c>
      <c r="C284" s="3" t="s">
        <v>2556</v>
      </c>
      <c r="D284" s="3" t="s">
        <v>3041</v>
      </c>
      <c r="E284" s="3"/>
      <c r="F284" s="3" t="s">
        <v>467</v>
      </c>
      <c r="G284" s="3" t="s">
        <v>3042</v>
      </c>
      <c r="H284" s="3" t="s">
        <v>1878</v>
      </c>
      <c r="I284" s="8">
        <v>5.099999999985906</v>
      </c>
      <c r="J284" s="3" t="s">
        <v>77</v>
      </c>
      <c r="K284" s="39">
        <v>2.3199999999999998E-2</v>
      </c>
      <c r="L284" s="39">
        <v>1.5699999999863302E-2</v>
      </c>
      <c r="M284" s="8">
        <v>15651.34160817002</v>
      </c>
      <c r="N284" s="8">
        <v>104.3</v>
      </c>
      <c r="O284" s="8">
        <v>16.324349305600162</v>
      </c>
      <c r="P284" s="39">
        <v>1.743810600014832E-4</v>
      </c>
      <c r="Q284" s="39">
        <v>3.246496887884178E-5</v>
      </c>
    </row>
    <row r="285" spans="2:17" ht="15" x14ac:dyDescent="0.25">
      <c r="B285" s="41" t="s">
        <v>3038</v>
      </c>
      <c r="C285" s="3" t="s">
        <v>2556</v>
      </c>
      <c r="D285" s="3" t="s">
        <v>3043</v>
      </c>
      <c r="E285" s="3"/>
      <c r="F285" s="3" t="s">
        <v>467</v>
      </c>
      <c r="G285" s="3" t="s">
        <v>3044</v>
      </c>
      <c r="H285" s="3" t="s">
        <v>1878</v>
      </c>
      <c r="I285" s="8">
        <v>5.1799999999309225</v>
      </c>
      <c r="J285" s="3" t="s">
        <v>77</v>
      </c>
      <c r="K285" s="39">
        <v>2.3E-2</v>
      </c>
      <c r="L285" s="39">
        <v>1.5899999999489222E-2</v>
      </c>
      <c r="M285" s="8">
        <v>4888.7642896992775</v>
      </c>
      <c r="N285" s="8">
        <v>103.73</v>
      </c>
      <c r="O285" s="8">
        <v>5.0711151827785095</v>
      </c>
      <c r="P285" s="39">
        <v>5.4171007028081994E-5</v>
      </c>
      <c r="Q285" s="39">
        <v>1.0085155218618599E-5</v>
      </c>
    </row>
    <row r="286" spans="2:17" ht="15" x14ac:dyDescent="0.25">
      <c r="B286" s="41" t="s">
        <v>3045</v>
      </c>
      <c r="C286" s="3" t="s">
        <v>2508</v>
      </c>
      <c r="D286" s="3" t="s">
        <v>3046</v>
      </c>
      <c r="E286" s="3"/>
      <c r="F286" s="3" t="s">
        <v>467</v>
      </c>
      <c r="G286" s="3" t="s">
        <v>3047</v>
      </c>
      <c r="H286" s="3" t="s">
        <v>1878</v>
      </c>
      <c r="I286" s="8">
        <v>2.3300000000026238</v>
      </c>
      <c r="J286" s="3" t="s">
        <v>77</v>
      </c>
      <c r="K286" s="39">
        <v>2.3700000000000002E-2</v>
      </c>
      <c r="L286" s="39">
        <v>1.9400000000029175E-2</v>
      </c>
      <c r="M286" s="8">
        <v>119154.06744474714</v>
      </c>
      <c r="N286" s="8">
        <v>101.27</v>
      </c>
      <c r="O286" s="8">
        <v>120.66732410312996</v>
      </c>
      <c r="P286" s="39">
        <v>1.2890005898996361E-3</v>
      </c>
      <c r="Q286" s="39">
        <v>2.3997654352797516E-4</v>
      </c>
    </row>
    <row r="287" spans="2:17" ht="15" x14ac:dyDescent="0.25">
      <c r="B287" s="41" t="s">
        <v>3048</v>
      </c>
      <c r="C287" s="3" t="s">
        <v>2508</v>
      </c>
      <c r="D287" s="3" t="s">
        <v>3049</v>
      </c>
      <c r="E287" s="3"/>
      <c r="F287" s="3" t="s">
        <v>467</v>
      </c>
      <c r="G287" s="3" t="s">
        <v>3050</v>
      </c>
      <c r="H287" s="3" t="s">
        <v>1878</v>
      </c>
      <c r="I287" s="8">
        <v>2.7299999999995235</v>
      </c>
      <c r="J287" s="3" t="s">
        <v>77</v>
      </c>
      <c r="K287" s="39">
        <v>2.6000000000000002E-2</v>
      </c>
      <c r="L287" s="39">
        <v>2.0500000000007356E-2</v>
      </c>
      <c r="M287" s="8">
        <v>515925.35666823608</v>
      </c>
      <c r="N287" s="8">
        <v>101.93</v>
      </c>
      <c r="O287" s="8">
        <v>525.88271606139631</v>
      </c>
      <c r="P287" s="39">
        <v>5.6176196518770722E-3</v>
      </c>
      <c r="Q287" s="39">
        <v>1.0458466485397434E-3</v>
      </c>
    </row>
    <row r="288" spans="2:17" ht="15" x14ac:dyDescent="0.25">
      <c r="B288" s="41" t="s">
        <v>3051</v>
      </c>
      <c r="C288" s="3" t="s">
        <v>2556</v>
      </c>
      <c r="D288" s="3" t="s">
        <v>3052</v>
      </c>
      <c r="E288" s="3"/>
      <c r="F288" s="3" t="s">
        <v>460</v>
      </c>
      <c r="G288" s="3" t="s">
        <v>3053</v>
      </c>
      <c r="H288" s="3" t="s">
        <v>271</v>
      </c>
      <c r="I288" s="8">
        <v>4.549999999996353</v>
      </c>
      <c r="J288" s="3" t="s">
        <v>77</v>
      </c>
      <c r="K288" s="39">
        <v>2.8199999999999999E-2</v>
      </c>
      <c r="L288" s="39">
        <v>2.3499999999933845E-2</v>
      </c>
      <c r="M288" s="8">
        <v>49768.448523628183</v>
      </c>
      <c r="N288" s="8">
        <v>103.57</v>
      </c>
      <c r="O288" s="8">
        <v>51.545182146535808</v>
      </c>
      <c r="P288" s="39">
        <v>5.5061940494001091E-4</v>
      </c>
      <c r="Q288" s="39">
        <v>1.0251022585429742E-4</v>
      </c>
    </row>
    <row r="289" spans="2:17" ht="15" x14ac:dyDescent="0.25">
      <c r="B289" s="41" t="s">
        <v>3051</v>
      </c>
      <c r="C289" s="3" t="s">
        <v>2556</v>
      </c>
      <c r="D289" s="3" t="s">
        <v>3054</v>
      </c>
      <c r="E289" s="3"/>
      <c r="F289" s="3" t="s">
        <v>460</v>
      </c>
      <c r="G289" s="3" t="s">
        <v>3055</v>
      </c>
      <c r="H289" s="3" t="s">
        <v>271</v>
      </c>
      <c r="I289" s="8">
        <v>6.2800000000050193</v>
      </c>
      <c r="J289" s="3" t="s">
        <v>77</v>
      </c>
      <c r="K289" s="39">
        <v>3.56E-2</v>
      </c>
      <c r="L289" s="39">
        <v>3.0700000000006569E-2</v>
      </c>
      <c r="M289" s="8">
        <v>22905.862221899199</v>
      </c>
      <c r="N289" s="8">
        <v>104.3</v>
      </c>
      <c r="O289" s="8">
        <v>23.890814302193025</v>
      </c>
      <c r="P289" s="39">
        <v>2.5520806032285824E-4</v>
      </c>
      <c r="Q289" s="39">
        <v>4.7512738688139054E-5</v>
      </c>
    </row>
    <row r="290" spans="2:17" ht="15" x14ac:dyDescent="0.25">
      <c r="B290" s="41" t="s">
        <v>3056</v>
      </c>
      <c r="C290" s="3" t="s">
        <v>2508</v>
      </c>
      <c r="D290" s="3" t="s">
        <v>3057</v>
      </c>
      <c r="E290" s="3"/>
      <c r="F290" s="3" t="s">
        <v>618</v>
      </c>
      <c r="G290" s="3" t="s">
        <v>2310</v>
      </c>
      <c r="H290" s="3" t="s">
        <v>619</v>
      </c>
      <c r="I290" s="8">
        <v>0</v>
      </c>
      <c r="J290" s="3" t="s">
        <v>77</v>
      </c>
      <c r="K290" s="39">
        <v>3.0000000000000001E-3</v>
      </c>
      <c r="L290" s="39">
        <v>0</v>
      </c>
      <c r="M290" s="8">
        <v>55.075955979617881</v>
      </c>
      <c r="N290" s="8">
        <v>100</v>
      </c>
      <c r="O290" s="8">
        <v>5.5075955979541458E-2</v>
      </c>
      <c r="P290" s="39">
        <v>5.8833607419884663E-7</v>
      </c>
      <c r="Q290" s="39">
        <v>1.0953203483797521E-7</v>
      </c>
    </row>
    <row r="291" spans="2:17" ht="15" x14ac:dyDescent="0.25">
      <c r="B291" s="41" t="s">
        <v>3056</v>
      </c>
      <c r="C291" s="3" t="s">
        <v>2508</v>
      </c>
      <c r="D291" s="3" t="s">
        <v>3058</v>
      </c>
      <c r="E291" s="3"/>
      <c r="F291" s="3" t="s">
        <v>618</v>
      </c>
      <c r="G291" s="3" t="s">
        <v>2310</v>
      </c>
      <c r="H291" s="3" t="s">
        <v>619</v>
      </c>
      <c r="I291" s="8">
        <v>0</v>
      </c>
      <c r="J291" s="3" t="s">
        <v>77</v>
      </c>
      <c r="K291" s="39">
        <v>3.0000000000000001E-3</v>
      </c>
      <c r="L291" s="39">
        <v>0</v>
      </c>
      <c r="M291" s="8">
        <v>1.7042790062793658</v>
      </c>
      <c r="N291" s="8">
        <v>100</v>
      </c>
      <c r="O291" s="8">
        <v>1.7042790062784647E-3</v>
      </c>
      <c r="P291" s="39">
        <v>1.8205563608661512E-8</v>
      </c>
      <c r="Q291" s="39">
        <v>3.3893764378536479E-9</v>
      </c>
    </row>
    <row r="292" spans="2:17" ht="15" x14ac:dyDescent="0.25">
      <c r="B292" s="41" t="s">
        <v>3056</v>
      </c>
      <c r="C292" s="3" t="s">
        <v>2508</v>
      </c>
      <c r="D292" s="3" t="s">
        <v>3059</v>
      </c>
      <c r="E292" s="3"/>
      <c r="F292" s="3" t="s">
        <v>618</v>
      </c>
      <c r="G292" s="3" t="s">
        <v>2817</v>
      </c>
      <c r="H292" s="3" t="s">
        <v>619</v>
      </c>
      <c r="I292" s="8">
        <v>5.7</v>
      </c>
      <c r="J292" s="3" t="s">
        <v>77</v>
      </c>
      <c r="K292" s="39">
        <v>1.7000000000000001E-2</v>
      </c>
      <c r="L292" s="39">
        <v>1.6300000000000002E-2</v>
      </c>
      <c r="M292" s="8">
        <v>196352.84591666755</v>
      </c>
      <c r="N292" s="8">
        <v>100.55</v>
      </c>
      <c r="O292" s="8">
        <v>197.4327880713528</v>
      </c>
      <c r="P292" s="39">
        <v>2.1090297823460435E-3</v>
      </c>
      <c r="Q292" s="39">
        <v>3.9264348001917396E-4</v>
      </c>
    </row>
    <row r="293" spans="2:17" ht="15" x14ac:dyDescent="0.25">
      <c r="B293" s="41" t="s">
        <v>3056</v>
      </c>
      <c r="C293" s="3" t="s">
        <v>2508</v>
      </c>
      <c r="D293" s="3" t="s">
        <v>3060</v>
      </c>
      <c r="E293" s="3"/>
      <c r="F293" s="3" t="s">
        <v>618</v>
      </c>
      <c r="G293" s="3" t="s">
        <v>2817</v>
      </c>
      <c r="H293" s="3" t="s">
        <v>619</v>
      </c>
      <c r="I293" s="8">
        <v>4.975087500139427</v>
      </c>
      <c r="J293" s="3" t="s">
        <v>77</v>
      </c>
      <c r="K293" s="39">
        <v>6.3829999999999998E-2</v>
      </c>
      <c r="L293" s="39">
        <v>3.7093160600956993E-2</v>
      </c>
      <c r="M293" s="8">
        <v>5685.6015950096989</v>
      </c>
      <c r="N293" s="8">
        <v>100</v>
      </c>
      <c r="O293" s="8">
        <v>5.6856015950096985</v>
      </c>
      <c r="P293" s="39">
        <v>6.0735115031126443E-5</v>
      </c>
      <c r="Q293" s="39">
        <v>1.1307212029343236E-5</v>
      </c>
    </row>
    <row r="294" spans="2:17" ht="15" x14ac:dyDescent="0.25">
      <c r="B294" s="41" t="s">
        <v>3056</v>
      </c>
      <c r="C294" s="3" t="s">
        <v>2508</v>
      </c>
      <c r="D294" s="3" t="s">
        <v>3061</v>
      </c>
      <c r="E294" s="3"/>
      <c r="F294" s="3" t="s">
        <v>460</v>
      </c>
      <c r="G294" s="3" t="s">
        <v>3062</v>
      </c>
      <c r="H294" s="3" t="s">
        <v>271</v>
      </c>
      <c r="I294" s="8">
        <v>11.68</v>
      </c>
      <c r="J294" s="3" t="s">
        <v>77</v>
      </c>
      <c r="K294" s="39">
        <v>2.5569999999999999E-2</v>
      </c>
      <c r="L294" s="39">
        <v>2.4499999999999997E-2</v>
      </c>
      <c r="M294" s="8">
        <v>113897.29099161598</v>
      </c>
      <c r="N294" s="8">
        <v>102.78</v>
      </c>
      <c r="O294" s="8">
        <v>117.06363528642433</v>
      </c>
      <c r="P294" s="39">
        <v>1.2505050233071573E-3</v>
      </c>
      <c r="Q294" s="39">
        <v>2.3280972523138046E-4</v>
      </c>
    </row>
    <row r="295" spans="2:17" ht="15" x14ac:dyDescent="0.25">
      <c r="B295" s="41" t="s">
        <v>3056</v>
      </c>
      <c r="C295" s="3" t="s">
        <v>2508</v>
      </c>
      <c r="D295" s="3" t="s">
        <v>3063</v>
      </c>
      <c r="E295" s="3"/>
      <c r="F295" s="3" t="s">
        <v>460</v>
      </c>
      <c r="G295" s="3" t="s">
        <v>2572</v>
      </c>
      <c r="H295" s="3" t="s">
        <v>271</v>
      </c>
      <c r="I295" s="8">
        <v>11.569999999999999</v>
      </c>
      <c r="J295" s="3" t="s">
        <v>77</v>
      </c>
      <c r="K295" s="39">
        <v>2.673E-2</v>
      </c>
      <c r="L295" s="39">
        <v>2.7699999999999995E-2</v>
      </c>
      <c r="M295" s="8">
        <v>55795.716601818975</v>
      </c>
      <c r="N295" s="8">
        <v>99.23</v>
      </c>
      <c r="O295" s="8">
        <v>55.366087681533983</v>
      </c>
      <c r="P295" s="39">
        <v>5.9143533854233465E-4</v>
      </c>
      <c r="Q295" s="39">
        <v>1.1010903282421172E-4</v>
      </c>
    </row>
    <row r="296" spans="2:17" ht="15" x14ac:dyDescent="0.25">
      <c r="B296" s="41" t="s">
        <v>3064</v>
      </c>
      <c r="C296" s="3" t="s">
        <v>2508</v>
      </c>
      <c r="D296" s="3" t="s">
        <v>3065</v>
      </c>
      <c r="E296" s="3"/>
      <c r="F296" s="3" t="s">
        <v>467</v>
      </c>
      <c r="G296" s="3" t="s">
        <v>3066</v>
      </c>
      <c r="H296" s="3" t="s">
        <v>1878</v>
      </c>
      <c r="I296" s="8">
        <v>3.060000000000294</v>
      </c>
      <c r="J296" s="3" t="s">
        <v>77</v>
      </c>
      <c r="K296" s="39">
        <v>2.7000000000000003E-2</v>
      </c>
      <c r="L296" s="39">
        <v>2.6100000000006184E-2</v>
      </c>
      <c r="M296" s="8">
        <v>567404.54436125292</v>
      </c>
      <c r="N296" s="8">
        <v>100.57</v>
      </c>
      <c r="O296" s="8">
        <v>570.63875026375672</v>
      </c>
      <c r="P296" s="39">
        <v>6.0957155648941278E-3</v>
      </c>
      <c r="Q296" s="39">
        <v>1.1348549900251556E-3</v>
      </c>
    </row>
    <row r="297" spans="2:17" ht="15" x14ac:dyDescent="0.25">
      <c r="B297" s="41" t="s">
        <v>3067</v>
      </c>
      <c r="C297" s="3" t="s">
        <v>2556</v>
      </c>
      <c r="D297" s="3" t="s">
        <v>3068</v>
      </c>
      <c r="E297" s="3"/>
      <c r="F297" s="3" t="s">
        <v>467</v>
      </c>
      <c r="G297" s="3" t="s">
        <v>3069</v>
      </c>
      <c r="H297" s="3" t="s">
        <v>1878</v>
      </c>
      <c r="I297" s="8">
        <v>4.9800000000077818</v>
      </c>
      <c r="J297" s="3" t="s">
        <v>77</v>
      </c>
      <c r="K297" s="39">
        <v>3.4000000000000002E-2</v>
      </c>
      <c r="L297" s="39">
        <v>3.6799999999901495E-2</v>
      </c>
      <c r="M297" s="8">
        <v>38880.351623116912</v>
      </c>
      <c r="N297" s="8">
        <v>99.19</v>
      </c>
      <c r="O297" s="8">
        <v>38.565420753674417</v>
      </c>
      <c r="P297" s="39">
        <v>4.1196612646127753E-4</v>
      </c>
      <c r="Q297" s="39">
        <v>7.6696789631790373E-5</v>
      </c>
    </row>
    <row r="298" spans="2:17" ht="15" x14ac:dyDescent="0.25">
      <c r="B298" s="41" t="s">
        <v>3070</v>
      </c>
      <c r="C298" s="3" t="s">
        <v>2508</v>
      </c>
      <c r="D298" s="3" t="s">
        <v>3071</v>
      </c>
      <c r="E298" s="3"/>
      <c r="F298" s="3" t="s">
        <v>467</v>
      </c>
      <c r="G298" s="3" t="s">
        <v>3072</v>
      </c>
      <c r="H298" s="3" t="s">
        <v>1878</v>
      </c>
      <c r="I298" s="8">
        <v>6.7200000000002706</v>
      </c>
      <c r="J298" s="3" t="s">
        <v>77</v>
      </c>
      <c r="K298" s="39">
        <v>2.9300000000000003E-2</v>
      </c>
      <c r="L298" s="39">
        <v>2.0600000000000004E-2</v>
      </c>
      <c r="M298" s="8">
        <v>453330.73686963686</v>
      </c>
      <c r="N298" s="8">
        <v>107.01</v>
      </c>
      <c r="O298" s="8">
        <v>485.10922153444272</v>
      </c>
      <c r="P298" s="39">
        <v>5.1820662915274705E-3</v>
      </c>
      <c r="Q298" s="39">
        <v>9.6475856312092274E-4</v>
      </c>
    </row>
    <row r="299" spans="2:17" ht="15" x14ac:dyDescent="0.25">
      <c r="B299" s="41" t="s">
        <v>3070</v>
      </c>
      <c r="C299" s="3" t="s">
        <v>2508</v>
      </c>
      <c r="D299" s="3" t="s">
        <v>3073</v>
      </c>
      <c r="E299" s="3"/>
      <c r="F299" s="3" t="s">
        <v>467</v>
      </c>
      <c r="G299" s="3" t="s">
        <v>3072</v>
      </c>
      <c r="H299" s="3" t="s">
        <v>1878</v>
      </c>
      <c r="I299" s="8">
        <v>6.329999999999024</v>
      </c>
      <c r="J299" s="3" t="s">
        <v>77</v>
      </c>
      <c r="K299" s="39">
        <v>4.3099999999999999E-2</v>
      </c>
      <c r="L299" s="39">
        <v>3.5599999999992769E-2</v>
      </c>
      <c r="M299" s="8">
        <v>246516.73330498132</v>
      </c>
      <c r="N299" s="8">
        <v>105.07</v>
      </c>
      <c r="O299" s="8">
        <v>259.01513165429316</v>
      </c>
      <c r="P299" s="39">
        <v>2.7668688269739767E-3</v>
      </c>
      <c r="Q299" s="39">
        <v>5.1511506099792938E-4</v>
      </c>
    </row>
    <row r="300" spans="2:17" ht="15" x14ac:dyDescent="0.25">
      <c r="B300" s="41" t="s">
        <v>3070</v>
      </c>
      <c r="C300" s="3" t="s">
        <v>2508</v>
      </c>
      <c r="D300" s="3" t="s">
        <v>3074</v>
      </c>
      <c r="E300" s="3"/>
      <c r="F300" s="3" t="s">
        <v>467</v>
      </c>
      <c r="G300" s="3" t="s">
        <v>3075</v>
      </c>
      <c r="H300" s="3" t="s">
        <v>1878</v>
      </c>
      <c r="I300" s="8">
        <v>6.7100000000010489</v>
      </c>
      <c r="J300" s="3" t="s">
        <v>77</v>
      </c>
      <c r="K300" s="39">
        <v>2.9700000000000001E-2</v>
      </c>
      <c r="L300" s="39">
        <v>2.0600000000016563E-2</v>
      </c>
      <c r="M300" s="8">
        <v>90666.148615276645</v>
      </c>
      <c r="N300" s="8">
        <v>107.38</v>
      </c>
      <c r="O300" s="8">
        <v>97.357310376043245</v>
      </c>
      <c r="P300" s="39">
        <v>1.0399967964691659E-3</v>
      </c>
      <c r="Q300" s="39">
        <v>1.9361886910871767E-4</v>
      </c>
    </row>
    <row r="301" spans="2:17" ht="15" x14ac:dyDescent="0.25">
      <c r="B301" s="41" t="s">
        <v>3070</v>
      </c>
      <c r="C301" s="3" t="s">
        <v>2508</v>
      </c>
      <c r="D301" s="3" t="s">
        <v>3076</v>
      </c>
      <c r="E301" s="3"/>
      <c r="F301" s="3" t="s">
        <v>519</v>
      </c>
      <c r="G301" s="3" t="s">
        <v>3077</v>
      </c>
      <c r="H301" s="3" t="s">
        <v>1878</v>
      </c>
      <c r="I301" s="8">
        <v>1.4300000000013526</v>
      </c>
      <c r="J301" s="3" t="s">
        <v>77</v>
      </c>
      <c r="K301" s="39">
        <v>3.2300000000000002E-2</v>
      </c>
      <c r="L301" s="39">
        <v>2.680000000001681E-2</v>
      </c>
      <c r="M301" s="8">
        <v>224274.53537128909</v>
      </c>
      <c r="N301" s="8">
        <v>101.31</v>
      </c>
      <c r="O301" s="8">
        <v>227.21253178478236</v>
      </c>
      <c r="P301" s="39">
        <v>2.427144959747868E-3</v>
      </c>
      <c r="Q301" s="39">
        <v>4.5186779792474023E-4</v>
      </c>
    </row>
    <row r="302" spans="2:17" ht="15" x14ac:dyDescent="0.25">
      <c r="B302" s="41" t="s">
        <v>3078</v>
      </c>
      <c r="C302" s="3" t="s">
        <v>2556</v>
      </c>
      <c r="D302" s="3" t="s">
        <v>3079</v>
      </c>
      <c r="E302" s="3"/>
      <c r="F302" s="3" t="s">
        <v>467</v>
      </c>
      <c r="G302" s="3" t="s">
        <v>3080</v>
      </c>
      <c r="H302" s="3" t="s">
        <v>1878</v>
      </c>
      <c r="I302" s="8">
        <v>2.8999999999892183</v>
      </c>
      <c r="J302" s="3" t="s">
        <v>77</v>
      </c>
      <c r="K302" s="39">
        <v>1.6E-2</v>
      </c>
      <c r="L302" s="39">
        <v>1.8300000000510862E-2</v>
      </c>
      <c r="M302" s="8">
        <v>6643.6567717705229</v>
      </c>
      <c r="N302" s="8">
        <v>99.5</v>
      </c>
      <c r="O302" s="8">
        <v>6.6104384841701842</v>
      </c>
      <c r="P302" s="39">
        <v>7.0614469732569504E-5</v>
      </c>
      <c r="Q302" s="39">
        <v>1.3146476814880496E-5</v>
      </c>
    </row>
    <row r="303" spans="2:17" ht="15" x14ac:dyDescent="0.25">
      <c r="B303" s="41" t="s">
        <v>3078</v>
      </c>
      <c r="C303" s="3" t="s">
        <v>2556</v>
      </c>
      <c r="D303" s="3" t="s">
        <v>3081</v>
      </c>
      <c r="E303" s="3"/>
      <c r="F303" s="3" t="s">
        <v>467</v>
      </c>
      <c r="G303" s="3" t="s">
        <v>3082</v>
      </c>
      <c r="H303" s="3" t="s">
        <v>1878</v>
      </c>
      <c r="I303" s="8">
        <v>3.6000000000416938</v>
      </c>
      <c r="J303" s="3" t="s">
        <v>77</v>
      </c>
      <c r="K303" s="39">
        <v>1.6E-2</v>
      </c>
      <c r="L303" s="39">
        <v>1.8199999999986036E-2</v>
      </c>
      <c r="M303" s="8">
        <v>8281.8191570545041</v>
      </c>
      <c r="N303" s="8">
        <v>99.37</v>
      </c>
      <c r="O303" s="8">
        <v>8.229643679430076</v>
      </c>
      <c r="P303" s="39">
        <v>8.791125216618624E-5</v>
      </c>
      <c r="Q303" s="39">
        <v>1.6366663132171423E-5</v>
      </c>
    </row>
    <row r="304" spans="2:17" ht="15" x14ac:dyDescent="0.25">
      <c r="B304" s="41" t="s">
        <v>3078</v>
      </c>
      <c r="C304" s="3" t="s">
        <v>2556</v>
      </c>
      <c r="D304" s="3" t="s">
        <v>3083</v>
      </c>
      <c r="E304" s="3"/>
      <c r="F304" s="3" t="s">
        <v>467</v>
      </c>
      <c r="G304" s="3" t="s">
        <v>3084</v>
      </c>
      <c r="H304" s="3" t="s">
        <v>1878</v>
      </c>
      <c r="I304" s="8">
        <v>4.0199999999816178</v>
      </c>
      <c r="J304" s="3" t="s">
        <v>77</v>
      </c>
      <c r="K304" s="39">
        <v>1.5800000000000002E-2</v>
      </c>
      <c r="L304" s="39">
        <v>1.8200000000215072E-2</v>
      </c>
      <c r="M304" s="8">
        <v>15190.230787114757</v>
      </c>
      <c r="N304" s="8">
        <v>99.22</v>
      </c>
      <c r="O304" s="8">
        <v>15.071747003876478</v>
      </c>
      <c r="P304" s="39">
        <v>1.6100042760715309E-4</v>
      </c>
      <c r="Q304" s="39">
        <v>2.9973862251450855E-5</v>
      </c>
    </row>
    <row r="305" spans="2:17" ht="15" x14ac:dyDescent="0.25">
      <c r="B305" s="41" t="s">
        <v>3085</v>
      </c>
      <c r="C305" s="3" t="s">
        <v>2508</v>
      </c>
      <c r="D305" s="3" t="s">
        <v>3086</v>
      </c>
      <c r="E305" s="3"/>
      <c r="F305" s="3" t="s">
        <v>460</v>
      </c>
      <c r="G305" s="3" t="s">
        <v>3087</v>
      </c>
      <c r="H305" s="3" t="s">
        <v>271</v>
      </c>
      <c r="I305" s="8">
        <v>7.2800000000000367</v>
      </c>
      <c r="J305" s="3" t="s">
        <v>77</v>
      </c>
      <c r="K305" s="39">
        <v>2.8309999999999998E-2</v>
      </c>
      <c r="L305" s="39">
        <v>2.5699999999995629E-2</v>
      </c>
      <c r="M305" s="8">
        <v>863016.73132842768</v>
      </c>
      <c r="N305" s="8">
        <v>103.8</v>
      </c>
      <c r="O305" s="8">
        <v>895.81136712026341</v>
      </c>
      <c r="P305" s="39">
        <v>9.5692963214294696E-3</v>
      </c>
      <c r="Q305" s="39">
        <v>1.78154042225102E-3</v>
      </c>
    </row>
    <row r="306" spans="2:17" ht="15" x14ac:dyDescent="0.25">
      <c r="B306" s="41" t="s">
        <v>3088</v>
      </c>
      <c r="C306" s="3" t="s">
        <v>2508</v>
      </c>
      <c r="D306" s="3" t="s">
        <v>3089</v>
      </c>
      <c r="E306" s="3"/>
      <c r="F306" s="3" t="s">
        <v>467</v>
      </c>
      <c r="G306" s="3" t="s">
        <v>3072</v>
      </c>
      <c r="H306" s="3" t="s">
        <v>1878</v>
      </c>
      <c r="I306" s="8">
        <v>5.4800000000012972</v>
      </c>
      <c r="J306" s="3" t="s">
        <v>77</v>
      </c>
      <c r="K306" s="39">
        <v>2.1899999999999999E-2</v>
      </c>
      <c r="L306" s="39">
        <v>1.5200000000010721E-2</v>
      </c>
      <c r="M306" s="8">
        <v>279353.28876875102</v>
      </c>
      <c r="N306" s="8">
        <v>104.68</v>
      </c>
      <c r="O306" s="8">
        <v>292.42702268155841</v>
      </c>
      <c r="P306" s="39">
        <v>3.1237835722367343E-3</v>
      </c>
      <c r="Q306" s="39">
        <v>5.815627938953932E-4</v>
      </c>
    </row>
    <row r="307" spans="2:17" ht="15" x14ac:dyDescent="0.25">
      <c r="B307" s="41" t="s">
        <v>3088</v>
      </c>
      <c r="C307" s="3" t="s">
        <v>2508</v>
      </c>
      <c r="D307" s="3" t="s">
        <v>3090</v>
      </c>
      <c r="E307" s="3"/>
      <c r="F307" s="3" t="s">
        <v>467</v>
      </c>
      <c r="G307" s="3" t="s">
        <v>3072</v>
      </c>
      <c r="H307" s="3" t="s">
        <v>1878</v>
      </c>
      <c r="I307" s="8">
        <v>5.21999999999995</v>
      </c>
      <c r="J307" s="3" t="s">
        <v>77</v>
      </c>
      <c r="K307" s="39">
        <v>3.5000000000000003E-2</v>
      </c>
      <c r="L307" s="39">
        <v>2.9999999999999364E-2</v>
      </c>
      <c r="M307" s="8">
        <v>506365.10014150239</v>
      </c>
      <c r="N307" s="8">
        <v>102.77</v>
      </c>
      <c r="O307" s="8">
        <v>520.39141343018457</v>
      </c>
      <c r="P307" s="39">
        <v>5.5589600902802658E-3</v>
      </c>
      <c r="Q307" s="39">
        <v>1.0349258476129077E-3</v>
      </c>
    </row>
    <row r="308" spans="2:17" ht="15" x14ac:dyDescent="0.25">
      <c r="B308" s="41" t="s">
        <v>3088</v>
      </c>
      <c r="C308" s="3" t="s">
        <v>2508</v>
      </c>
      <c r="D308" s="3" t="s">
        <v>3091</v>
      </c>
      <c r="E308" s="3"/>
      <c r="F308" s="3" t="s">
        <v>519</v>
      </c>
      <c r="G308" s="3" t="s">
        <v>3092</v>
      </c>
      <c r="H308" s="3" t="s">
        <v>1878</v>
      </c>
      <c r="I308" s="8">
        <v>5.9800000000003761</v>
      </c>
      <c r="J308" s="3" t="s">
        <v>77</v>
      </c>
      <c r="K308" s="39">
        <v>2.7699999999999999E-2</v>
      </c>
      <c r="L308" s="39">
        <v>2.4599999999995802E-2</v>
      </c>
      <c r="M308" s="8">
        <v>867581.88554534398</v>
      </c>
      <c r="N308" s="8">
        <v>103.24</v>
      </c>
      <c r="O308" s="8">
        <v>895.69153863710847</v>
      </c>
      <c r="P308" s="39">
        <v>9.568016281562659E-3</v>
      </c>
      <c r="Q308" s="39">
        <v>1.7813021139482757E-3</v>
      </c>
    </row>
    <row r="309" spans="2:17" ht="15" x14ac:dyDescent="0.25">
      <c r="B309" s="41" t="s">
        <v>3088</v>
      </c>
      <c r="C309" s="3" t="s">
        <v>2508</v>
      </c>
      <c r="D309" s="3" t="s">
        <v>3093</v>
      </c>
      <c r="E309" s="3"/>
      <c r="F309" s="3" t="s">
        <v>519</v>
      </c>
      <c r="G309" s="3" t="s">
        <v>3094</v>
      </c>
      <c r="H309" s="3" t="s">
        <v>1878</v>
      </c>
      <c r="I309" s="8">
        <v>6.799999999998839</v>
      </c>
      <c r="J309" s="3" t="s">
        <v>77</v>
      </c>
      <c r="K309" s="39">
        <v>2.29E-2</v>
      </c>
      <c r="L309" s="39">
        <v>2.3500000000002151E-2</v>
      </c>
      <c r="M309" s="8">
        <v>207440.32098979651</v>
      </c>
      <c r="N309" s="8">
        <v>100.33</v>
      </c>
      <c r="O309" s="8">
        <v>208.12487404870663</v>
      </c>
      <c r="P309" s="39">
        <v>2.2232455009302031E-3</v>
      </c>
      <c r="Q309" s="39">
        <v>4.1390731308268302E-4</v>
      </c>
    </row>
    <row r="310" spans="2:17" ht="15" x14ac:dyDescent="0.25">
      <c r="B310" s="41" t="s">
        <v>3088</v>
      </c>
      <c r="C310" s="3" t="s">
        <v>2508</v>
      </c>
      <c r="D310" s="3" t="s">
        <v>3095</v>
      </c>
      <c r="E310" s="3"/>
      <c r="F310" s="3" t="s">
        <v>519</v>
      </c>
      <c r="G310" s="3" t="s">
        <v>3096</v>
      </c>
      <c r="H310" s="3" t="s">
        <v>1878</v>
      </c>
      <c r="I310" s="8">
        <v>0</v>
      </c>
      <c r="J310" s="3" t="s">
        <v>77</v>
      </c>
      <c r="K310" s="39">
        <v>2.5000000000000001E-3</v>
      </c>
      <c r="L310" s="39">
        <v>0</v>
      </c>
      <c r="M310" s="8">
        <v>25.574830100125713</v>
      </c>
      <c r="N310" s="8">
        <v>100</v>
      </c>
      <c r="O310" s="8">
        <v>2.5574830100123909E-2</v>
      </c>
      <c r="P310" s="39">
        <v>2.7319716692704545E-7</v>
      </c>
      <c r="Q310" s="39">
        <v>5.0861816770690778E-8</v>
      </c>
    </row>
    <row r="311" spans="2:17" ht="15" x14ac:dyDescent="0.25">
      <c r="B311" s="41" t="s">
        <v>3097</v>
      </c>
      <c r="C311" s="3" t="s">
        <v>2508</v>
      </c>
      <c r="D311" s="3" t="s">
        <v>3098</v>
      </c>
      <c r="E311" s="3"/>
      <c r="F311" s="3" t="s">
        <v>519</v>
      </c>
      <c r="G311" s="3" t="s">
        <v>3099</v>
      </c>
      <c r="H311" s="3" t="s">
        <v>1878</v>
      </c>
      <c r="I311" s="8">
        <v>6.6399999999998744</v>
      </c>
      <c r="J311" s="3" t="s">
        <v>77</v>
      </c>
      <c r="K311" s="39">
        <v>2.0499999999999997E-2</v>
      </c>
      <c r="L311" s="39">
        <v>1.4499999999997588E-2</v>
      </c>
      <c r="M311" s="8">
        <v>1334785.1587119761</v>
      </c>
      <c r="N311" s="8">
        <v>104.82</v>
      </c>
      <c r="O311" s="8">
        <v>1399.1218033619398</v>
      </c>
      <c r="P311" s="39">
        <v>1.4945792850545224E-2</v>
      </c>
      <c r="Q311" s="39">
        <v>2.7824965610281278E-3</v>
      </c>
    </row>
    <row r="312" spans="2:17" ht="15" x14ac:dyDescent="0.25">
      <c r="B312" s="41" t="s">
        <v>3100</v>
      </c>
      <c r="C312" s="3" t="s">
        <v>2556</v>
      </c>
      <c r="D312" s="3" t="s">
        <v>3101</v>
      </c>
      <c r="E312" s="3"/>
      <c r="F312" s="3" t="s">
        <v>519</v>
      </c>
      <c r="G312" s="3" t="s">
        <v>3102</v>
      </c>
      <c r="H312" s="3" t="s">
        <v>1878</v>
      </c>
      <c r="I312" s="8">
        <v>1.5300000000004439</v>
      </c>
      <c r="J312" s="3" t="s">
        <v>77</v>
      </c>
      <c r="K312" s="39">
        <v>2.9500000000000002E-2</v>
      </c>
      <c r="L312" s="39">
        <v>1.3300000000007752E-2</v>
      </c>
      <c r="M312" s="8">
        <v>168040.22806449505</v>
      </c>
      <c r="N312" s="8">
        <v>103.01</v>
      </c>
      <c r="O312" s="8">
        <v>173.09823892867647</v>
      </c>
      <c r="P312" s="39">
        <v>1.8490816279223732E-3</v>
      </c>
      <c r="Q312" s="39">
        <v>3.442482658634335E-4</v>
      </c>
    </row>
    <row r="313" spans="2:17" ht="15" x14ac:dyDescent="0.25">
      <c r="B313" s="41" t="s">
        <v>3100</v>
      </c>
      <c r="C313" s="3" t="s">
        <v>2556</v>
      </c>
      <c r="D313" s="3" t="s">
        <v>3103</v>
      </c>
      <c r="E313" s="3"/>
      <c r="F313" s="3" t="s">
        <v>519</v>
      </c>
      <c r="G313" s="3" t="s">
        <v>3102</v>
      </c>
      <c r="H313" s="3" t="s">
        <v>1878</v>
      </c>
      <c r="I313" s="8">
        <v>3.1799999999993966</v>
      </c>
      <c r="J313" s="3" t="s">
        <v>77</v>
      </c>
      <c r="K313" s="39">
        <v>2.9500000000000002E-2</v>
      </c>
      <c r="L313" s="39">
        <v>1.3700000000018E-2</v>
      </c>
      <c r="M313" s="8">
        <v>75618.102628745342</v>
      </c>
      <c r="N313" s="8">
        <v>105.62</v>
      </c>
      <c r="O313" s="8">
        <v>79.867840027615543</v>
      </c>
      <c r="P313" s="39">
        <v>8.5316960224972652E-4</v>
      </c>
      <c r="Q313" s="39">
        <v>1.5883677152309775E-4</v>
      </c>
    </row>
    <row r="314" spans="2:17" ht="15" x14ac:dyDescent="0.25">
      <c r="B314" s="41" t="s">
        <v>3100</v>
      </c>
      <c r="C314" s="3" t="s">
        <v>2556</v>
      </c>
      <c r="D314" s="3" t="s">
        <v>3104</v>
      </c>
      <c r="E314" s="3"/>
      <c r="F314" s="3" t="s">
        <v>519</v>
      </c>
      <c r="G314" s="3" t="s">
        <v>3105</v>
      </c>
      <c r="H314" s="3" t="s">
        <v>1878</v>
      </c>
      <c r="I314" s="8">
        <v>1.5300000000001714</v>
      </c>
      <c r="J314" s="3" t="s">
        <v>77</v>
      </c>
      <c r="K314" s="39">
        <v>2.6499999999999999E-2</v>
      </c>
      <c r="L314" s="39">
        <v>1.5100000000020252E-2</v>
      </c>
      <c r="M314" s="8">
        <v>169336.31740885926</v>
      </c>
      <c r="N314" s="8">
        <v>102.21</v>
      </c>
      <c r="O314" s="8">
        <v>173.07865004486433</v>
      </c>
      <c r="P314" s="39">
        <v>1.8488723742327185E-3</v>
      </c>
      <c r="Q314" s="39">
        <v>3.4420930856771359E-4</v>
      </c>
    </row>
    <row r="315" spans="2:17" ht="15" x14ac:dyDescent="0.25">
      <c r="B315" s="41" t="s">
        <v>3100</v>
      </c>
      <c r="C315" s="3" t="s">
        <v>2556</v>
      </c>
      <c r="D315" s="3" t="s">
        <v>3106</v>
      </c>
      <c r="E315" s="3"/>
      <c r="F315" s="3" t="s">
        <v>519</v>
      </c>
      <c r="G315" s="3" t="s">
        <v>3105</v>
      </c>
      <c r="H315" s="3" t="s">
        <v>1878</v>
      </c>
      <c r="I315" s="8">
        <v>3.1900000000027511</v>
      </c>
      <c r="J315" s="3" t="s">
        <v>77</v>
      </c>
      <c r="K315" s="39">
        <v>2.6499999999999999E-2</v>
      </c>
      <c r="L315" s="39">
        <v>1.5500000000026532E-2</v>
      </c>
      <c r="M315" s="8">
        <v>76201.334851698688</v>
      </c>
      <c r="N315" s="8">
        <v>104.02</v>
      </c>
      <c r="O315" s="8">
        <v>79.264628482419994</v>
      </c>
      <c r="P315" s="39">
        <v>8.4672593538820883E-4</v>
      </c>
      <c r="Q315" s="39">
        <v>1.5763713754838162E-4</v>
      </c>
    </row>
    <row r="316" spans="2:17" ht="15" x14ac:dyDescent="0.25">
      <c r="B316" s="41" t="s">
        <v>3100</v>
      </c>
      <c r="C316" s="3" t="s">
        <v>2508</v>
      </c>
      <c r="D316" s="3" t="s">
        <v>3107</v>
      </c>
      <c r="E316" s="3"/>
      <c r="F316" s="3" t="s">
        <v>519</v>
      </c>
      <c r="G316" s="3" t="s">
        <v>2583</v>
      </c>
      <c r="H316" s="3" t="s">
        <v>1878</v>
      </c>
      <c r="I316" s="8">
        <v>5.6000000000005903</v>
      </c>
      <c r="J316" s="3" t="s">
        <v>77</v>
      </c>
      <c r="K316" s="39">
        <v>2.0499999999999997E-2</v>
      </c>
      <c r="L316" s="39">
        <v>1.3599999999994464E-2</v>
      </c>
      <c r="M316" s="8">
        <v>512334.74670819921</v>
      </c>
      <c r="N316" s="8">
        <v>104.68</v>
      </c>
      <c r="O316" s="8">
        <v>536.31201285385373</v>
      </c>
      <c r="P316" s="39">
        <v>5.729028186189364E-3</v>
      </c>
      <c r="Q316" s="39">
        <v>1.0665878609125504E-3</v>
      </c>
    </row>
    <row r="317" spans="2:17" ht="15" x14ac:dyDescent="0.25">
      <c r="B317" s="41" t="s">
        <v>3108</v>
      </c>
      <c r="C317" s="3" t="s">
        <v>2508</v>
      </c>
      <c r="D317" s="3" t="s">
        <v>3109</v>
      </c>
      <c r="E317" s="3"/>
      <c r="F317" s="3" t="s">
        <v>519</v>
      </c>
      <c r="G317" s="3" t="s">
        <v>3110</v>
      </c>
      <c r="H317" s="3" t="s">
        <v>1878</v>
      </c>
      <c r="I317" s="8">
        <v>0</v>
      </c>
      <c r="J317" s="3" t="s">
        <v>77</v>
      </c>
      <c r="K317" s="39">
        <v>3.0000000000000001E-3</v>
      </c>
      <c r="L317" s="39">
        <v>0</v>
      </c>
      <c r="M317" s="8">
        <v>385.72352708775179</v>
      </c>
      <c r="N317" s="8">
        <v>100</v>
      </c>
      <c r="O317" s="8">
        <v>0.38572352708774965</v>
      </c>
      <c r="P317" s="39">
        <v>4.120401754573929E-6</v>
      </c>
      <c r="Q317" s="39">
        <v>7.671057552318462E-7</v>
      </c>
    </row>
    <row r="318" spans="2:17" ht="15" x14ac:dyDescent="0.25">
      <c r="B318" s="41" t="s">
        <v>3108</v>
      </c>
      <c r="C318" s="3" t="s">
        <v>2508</v>
      </c>
      <c r="D318" s="3" t="s">
        <v>3111</v>
      </c>
      <c r="E318" s="3"/>
      <c r="F318" s="3" t="s">
        <v>519</v>
      </c>
      <c r="G318" s="3" t="s">
        <v>3112</v>
      </c>
      <c r="H318" s="3" t="s">
        <v>1878</v>
      </c>
      <c r="I318" s="8">
        <v>5.3699999999970442</v>
      </c>
      <c r="J318" s="3" t="s">
        <v>77</v>
      </c>
      <c r="K318" s="39">
        <v>3.7400000000000003E-2</v>
      </c>
      <c r="L318" s="39">
        <v>3.7999999999981021E-2</v>
      </c>
      <c r="M318" s="8">
        <v>120745.36246095793</v>
      </c>
      <c r="N318" s="8">
        <v>100.85</v>
      </c>
      <c r="O318" s="8">
        <v>121.77169803274192</v>
      </c>
      <c r="P318" s="39">
        <v>1.3007978072268637E-3</v>
      </c>
      <c r="Q318" s="39">
        <v>2.4217286171403341E-4</v>
      </c>
    </row>
    <row r="319" spans="2:17" ht="15" x14ac:dyDescent="0.25">
      <c r="B319" s="41" t="s">
        <v>3113</v>
      </c>
      <c r="C319" s="3" t="s">
        <v>2556</v>
      </c>
      <c r="D319" s="3" t="s">
        <v>3114</v>
      </c>
      <c r="E319" s="3"/>
      <c r="F319" s="3" t="s">
        <v>519</v>
      </c>
      <c r="G319" s="3" t="s">
        <v>2880</v>
      </c>
      <c r="H319" s="3" t="s">
        <v>1878</v>
      </c>
      <c r="I319" s="8">
        <v>0.37000000000032163</v>
      </c>
      <c r="J319" s="3" t="s">
        <v>77</v>
      </c>
      <c r="K319" s="39">
        <v>1.9E-2</v>
      </c>
      <c r="L319" s="39">
        <v>1.9400000000004577E-2</v>
      </c>
      <c r="M319" s="8">
        <v>469527.2185683751</v>
      </c>
      <c r="N319" s="8">
        <v>100.24</v>
      </c>
      <c r="O319" s="8">
        <v>470.65408387041111</v>
      </c>
      <c r="P319" s="39">
        <v>5.0276526496032276E-3</v>
      </c>
      <c r="Q319" s="39">
        <v>9.3601097964198009E-4</v>
      </c>
    </row>
    <row r="320" spans="2:17" ht="15" x14ac:dyDescent="0.25">
      <c r="B320" s="41" t="s">
        <v>3115</v>
      </c>
      <c r="C320" s="3" t="s">
        <v>2556</v>
      </c>
      <c r="D320" s="3" t="s">
        <v>3116</v>
      </c>
      <c r="E320" s="3"/>
      <c r="F320" s="3" t="s">
        <v>519</v>
      </c>
      <c r="G320" s="3" t="s">
        <v>3117</v>
      </c>
      <c r="H320" s="3" t="s">
        <v>76</v>
      </c>
      <c r="I320" s="8">
        <v>2.46</v>
      </c>
      <c r="J320" s="3" t="s">
        <v>52</v>
      </c>
      <c r="K320" s="39">
        <v>5.4504999999999998E-2</v>
      </c>
      <c r="L320" s="39">
        <v>5.45E-2</v>
      </c>
      <c r="M320" s="8">
        <v>61181.254115416326</v>
      </c>
      <c r="N320" s="8">
        <v>101.16</v>
      </c>
      <c r="O320" s="8">
        <v>225.90199203707866</v>
      </c>
      <c r="P320" s="39">
        <v>2.4131454240787649E-3</v>
      </c>
      <c r="Q320" s="39">
        <v>4.492614684884368E-4</v>
      </c>
    </row>
    <row r="321" spans="2:17" ht="15" x14ac:dyDescent="0.25">
      <c r="B321" s="41" t="s">
        <v>3115</v>
      </c>
      <c r="C321" s="3" t="s">
        <v>2556</v>
      </c>
      <c r="D321" s="3" t="s">
        <v>3118</v>
      </c>
      <c r="E321" s="3"/>
      <c r="F321" s="3" t="s">
        <v>519</v>
      </c>
      <c r="G321" s="3" t="s">
        <v>2258</v>
      </c>
      <c r="H321" s="3" t="s">
        <v>76</v>
      </c>
      <c r="I321" s="8">
        <v>2.46</v>
      </c>
      <c r="J321" s="3" t="s">
        <v>52</v>
      </c>
      <c r="K321" s="39">
        <v>5.4459999999999995E-2</v>
      </c>
      <c r="L321" s="39">
        <v>5.4400000000000004E-2</v>
      </c>
      <c r="M321" s="8">
        <v>1025.666813494624</v>
      </c>
      <c r="N321" s="8">
        <v>101.16</v>
      </c>
      <c r="O321" s="8">
        <v>3.7871140508067609</v>
      </c>
      <c r="P321" s="39">
        <v>4.045496394148094E-5</v>
      </c>
      <c r="Q321" s="39">
        <v>7.5316043229905477E-6</v>
      </c>
    </row>
    <row r="322" spans="2:17" ht="15" x14ac:dyDescent="0.25">
      <c r="B322" s="41" t="s">
        <v>3115</v>
      </c>
      <c r="C322" s="3" t="s">
        <v>2556</v>
      </c>
      <c r="D322" s="3" t="s">
        <v>3119</v>
      </c>
      <c r="E322" s="3"/>
      <c r="F322" s="3" t="s">
        <v>519</v>
      </c>
      <c r="G322" s="3" t="s">
        <v>3120</v>
      </c>
      <c r="H322" s="3" t="s">
        <v>76</v>
      </c>
      <c r="I322" s="8">
        <v>2.46</v>
      </c>
      <c r="J322" s="3" t="s">
        <v>52</v>
      </c>
      <c r="K322" s="39">
        <v>5.4386000000000004E-2</v>
      </c>
      <c r="L322" s="39">
        <v>5.4600000000000003E-2</v>
      </c>
      <c r="M322" s="8">
        <v>8181.3160642871171</v>
      </c>
      <c r="N322" s="8">
        <v>101.07</v>
      </c>
      <c r="O322" s="8">
        <v>30.181322655432929</v>
      </c>
      <c r="P322" s="39">
        <v>3.224049509339802E-4</v>
      </c>
      <c r="Q322" s="39">
        <v>6.0022956038730077E-5</v>
      </c>
    </row>
    <row r="323" spans="2:17" ht="15" x14ac:dyDescent="0.25">
      <c r="B323" s="41" t="s">
        <v>3115</v>
      </c>
      <c r="C323" s="3" t="s">
        <v>2556</v>
      </c>
      <c r="D323" s="3" t="s">
        <v>3121</v>
      </c>
      <c r="E323" s="3"/>
      <c r="F323" s="3" t="s">
        <v>519</v>
      </c>
      <c r="G323" s="3" t="s">
        <v>2289</v>
      </c>
      <c r="H323" s="3" t="s">
        <v>76</v>
      </c>
      <c r="I323" s="8">
        <v>2.4700000000000002</v>
      </c>
      <c r="J323" s="3" t="s">
        <v>52</v>
      </c>
      <c r="K323" s="39">
        <v>5.3168E-2</v>
      </c>
      <c r="L323" s="39">
        <v>5.4799999999999995E-2</v>
      </c>
      <c r="M323" s="8">
        <v>4932.1041753781565</v>
      </c>
      <c r="N323" s="8">
        <v>100.5</v>
      </c>
      <c r="O323" s="8">
        <v>18.092189952299059</v>
      </c>
      <c r="P323" s="39">
        <v>1.9326560603231976E-4</v>
      </c>
      <c r="Q323" s="39">
        <v>3.5980753214462567E-5</v>
      </c>
    </row>
    <row r="324" spans="2:17" ht="15" x14ac:dyDescent="0.25">
      <c r="B324" s="41" t="s">
        <v>3115</v>
      </c>
      <c r="C324" s="3" t="s">
        <v>2556</v>
      </c>
      <c r="D324" s="3" t="s">
        <v>3122</v>
      </c>
      <c r="E324" s="3"/>
      <c r="F324" s="3" t="s">
        <v>519</v>
      </c>
      <c r="G324" s="3" t="s">
        <v>2296</v>
      </c>
      <c r="H324" s="3" t="s">
        <v>76</v>
      </c>
      <c r="I324" s="8">
        <v>2.4700000000000002</v>
      </c>
      <c r="J324" s="3" t="s">
        <v>52</v>
      </c>
      <c r="K324" s="39">
        <v>5.8071000000000005E-2</v>
      </c>
      <c r="L324" s="39">
        <v>6.0300000000000013E-2</v>
      </c>
      <c r="M324" s="8">
        <v>6845.4070566170676</v>
      </c>
      <c r="N324" s="8">
        <v>100.03</v>
      </c>
      <c r="O324" s="8">
        <v>24.993227846432685</v>
      </c>
      <c r="P324" s="39">
        <v>2.6698433628986141E-4</v>
      </c>
      <c r="Q324" s="39">
        <v>4.970515816749167E-5</v>
      </c>
    </row>
    <row r="325" spans="2:17" ht="15" x14ac:dyDescent="0.25">
      <c r="B325" s="41" t="s">
        <v>3123</v>
      </c>
      <c r="C325" s="3" t="s">
        <v>2556</v>
      </c>
      <c r="D325" s="3" t="s">
        <v>3124</v>
      </c>
      <c r="E325" s="3"/>
      <c r="F325" s="3" t="s">
        <v>519</v>
      </c>
      <c r="G325" s="3" t="s">
        <v>3125</v>
      </c>
      <c r="H325" s="3" t="s">
        <v>76</v>
      </c>
      <c r="I325" s="8">
        <v>0</v>
      </c>
      <c r="J325" s="3" t="s">
        <v>52</v>
      </c>
      <c r="K325" s="39">
        <v>1.1375E-2</v>
      </c>
      <c r="L325" s="39">
        <v>0</v>
      </c>
      <c r="M325" s="8">
        <v>175.14276488093427</v>
      </c>
      <c r="N325" s="8">
        <v>100</v>
      </c>
      <c r="O325" s="8">
        <v>0.63927109181542019</v>
      </c>
      <c r="P325" s="39">
        <v>6.8288645710880324E-6</v>
      </c>
      <c r="Q325" s="39">
        <v>1.2713472195679537E-6</v>
      </c>
    </row>
    <row r="326" spans="2:17" ht="15" x14ac:dyDescent="0.25">
      <c r="B326" s="41" t="s">
        <v>3126</v>
      </c>
      <c r="C326" s="3" t="s">
        <v>2508</v>
      </c>
      <c r="D326" s="3" t="s">
        <v>3127</v>
      </c>
      <c r="E326" s="3"/>
      <c r="F326" s="3" t="s">
        <v>519</v>
      </c>
      <c r="G326" s="3" t="s">
        <v>3128</v>
      </c>
      <c r="H326" s="3" t="s">
        <v>1878</v>
      </c>
      <c r="I326" s="8">
        <v>6.1799999999876629</v>
      </c>
      <c r="J326" s="3" t="s">
        <v>77</v>
      </c>
      <c r="K326" s="39">
        <v>2.7999999999999997E-2</v>
      </c>
      <c r="L326" s="39">
        <v>1.4400000000053786E-2</v>
      </c>
      <c r="M326" s="8">
        <v>28251.034952605398</v>
      </c>
      <c r="N326" s="8">
        <v>108.92</v>
      </c>
      <c r="O326" s="8">
        <v>30.771027284561523</v>
      </c>
      <c r="P326" s="39">
        <v>3.2870433330997161E-4</v>
      </c>
      <c r="Q326" s="39">
        <v>6.1195728200974915E-5</v>
      </c>
    </row>
    <row r="327" spans="2:17" ht="15" x14ac:dyDescent="0.25">
      <c r="B327" s="41" t="s">
        <v>3129</v>
      </c>
      <c r="C327" s="3" t="s">
        <v>2508</v>
      </c>
      <c r="D327" s="3" t="s">
        <v>3130</v>
      </c>
      <c r="E327" s="3"/>
      <c r="F327" s="3" t="s">
        <v>519</v>
      </c>
      <c r="G327" s="3" t="s">
        <v>3131</v>
      </c>
      <c r="H327" s="3" t="s">
        <v>1878</v>
      </c>
      <c r="I327" s="8">
        <v>0.58000000000695773</v>
      </c>
      <c r="J327" s="3" t="s">
        <v>77</v>
      </c>
      <c r="K327" s="39">
        <v>3.9E-2</v>
      </c>
      <c r="L327" s="39">
        <v>1.6999999999934316E-3</v>
      </c>
      <c r="M327" s="8">
        <v>24016.914750080177</v>
      </c>
      <c r="N327" s="8">
        <v>105.53</v>
      </c>
      <c r="O327" s="8">
        <v>25.345050130590259</v>
      </c>
      <c r="P327" s="39">
        <v>2.7074259591142522E-4</v>
      </c>
      <c r="Q327" s="39">
        <v>5.0404842993651346E-5</v>
      </c>
    </row>
    <row r="328" spans="2:17" ht="15" x14ac:dyDescent="0.25">
      <c r="B328" s="41" t="s">
        <v>3132</v>
      </c>
      <c r="C328" s="3" t="s">
        <v>2556</v>
      </c>
      <c r="D328" s="3" t="s">
        <v>3133</v>
      </c>
      <c r="E328" s="3"/>
      <c r="F328" s="3" t="s">
        <v>510</v>
      </c>
      <c r="G328" s="3" t="s">
        <v>3134</v>
      </c>
      <c r="H328" s="3" t="s">
        <v>271</v>
      </c>
      <c r="I328" s="8">
        <v>0</v>
      </c>
      <c r="J328" s="3" t="s">
        <v>77</v>
      </c>
      <c r="K328" s="39">
        <v>5.0000000000000001E-3</v>
      </c>
      <c r="L328" s="39">
        <v>0</v>
      </c>
      <c r="M328" s="8">
        <v>137.94643942768684</v>
      </c>
      <c r="N328" s="8">
        <v>100</v>
      </c>
      <c r="O328" s="8">
        <v>0.1379464394276845</v>
      </c>
      <c r="P328" s="39">
        <v>1.4735807155619812E-6</v>
      </c>
      <c r="Q328" s="39">
        <v>2.7434029860108785E-7</v>
      </c>
    </row>
    <row r="329" spans="2:17" ht="15" x14ac:dyDescent="0.25">
      <c r="B329" s="41" t="s">
        <v>3132</v>
      </c>
      <c r="C329" s="3" t="s">
        <v>2556</v>
      </c>
      <c r="D329" s="3" t="s">
        <v>3135</v>
      </c>
      <c r="E329" s="3"/>
      <c r="F329" s="3" t="s">
        <v>510</v>
      </c>
      <c r="G329" s="3" t="s">
        <v>3134</v>
      </c>
      <c r="H329" s="3" t="s">
        <v>271</v>
      </c>
      <c r="I329" s="8">
        <v>1.6999999999999587</v>
      </c>
      <c r="J329" s="3" t="s">
        <v>77</v>
      </c>
      <c r="K329" s="39">
        <v>5.1799999999999999E-2</v>
      </c>
      <c r="L329" s="39">
        <v>4.799999999999114E-2</v>
      </c>
      <c r="M329" s="8">
        <v>294688.47981285997</v>
      </c>
      <c r="N329" s="8">
        <v>102.93</v>
      </c>
      <c r="O329" s="8">
        <v>303.32285228671628</v>
      </c>
      <c r="P329" s="39">
        <v>3.2401757346790776E-3</v>
      </c>
      <c r="Q329" s="39">
        <v>6.0323182109020231E-4</v>
      </c>
    </row>
    <row r="330" spans="2:17" ht="15" x14ac:dyDescent="0.25">
      <c r="B330" s="41" t="s">
        <v>3132</v>
      </c>
      <c r="C330" s="3" t="s">
        <v>2556</v>
      </c>
      <c r="D330" s="3" t="s">
        <v>3136</v>
      </c>
      <c r="E330" s="3"/>
      <c r="F330" s="3" t="s">
        <v>510</v>
      </c>
      <c r="G330" s="3" t="s">
        <v>3134</v>
      </c>
      <c r="H330" s="3" t="s">
        <v>271</v>
      </c>
      <c r="I330" s="8">
        <v>2.0100000000002698</v>
      </c>
      <c r="J330" s="3" t="s">
        <v>77</v>
      </c>
      <c r="K330" s="39">
        <v>3.9100000000000003E-2</v>
      </c>
      <c r="L330" s="39">
        <v>3.3900000000020608E-2</v>
      </c>
      <c r="M330" s="8">
        <v>186440.51944074375</v>
      </c>
      <c r="N330" s="8">
        <v>102.75</v>
      </c>
      <c r="O330" s="8">
        <v>191.56763373908561</v>
      </c>
      <c r="P330" s="39">
        <v>2.0463766370116578E-3</v>
      </c>
      <c r="Q330" s="39">
        <v>3.8097918337236448E-4</v>
      </c>
    </row>
    <row r="331" spans="2:17" ht="15" x14ac:dyDescent="0.25">
      <c r="B331" s="41" t="s">
        <v>3132</v>
      </c>
      <c r="C331" s="3" t="s">
        <v>2556</v>
      </c>
      <c r="D331" s="3" t="s">
        <v>3137</v>
      </c>
      <c r="E331" s="3"/>
      <c r="F331" s="3" t="s">
        <v>510</v>
      </c>
      <c r="G331" s="3" t="s">
        <v>3134</v>
      </c>
      <c r="H331" s="3" t="s">
        <v>271</v>
      </c>
      <c r="I331" s="8">
        <v>3.6600000000004482</v>
      </c>
      <c r="J331" s="3" t="s">
        <v>77</v>
      </c>
      <c r="K331" s="39">
        <v>5.1799999999999999E-2</v>
      </c>
      <c r="L331" s="39">
        <v>4.04999999999935E-2</v>
      </c>
      <c r="M331" s="8">
        <v>330183.17028583243</v>
      </c>
      <c r="N331" s="8">
        <v>106.53</v>
      </c>
      <c r="O331" s="8">
        <v>351.74413130944868</v>
      </c>
      <c r="P331" s="39">
        <v>3.7574247719632152E-3</v>
      </c>
      <c r="Q331" s="39">
        <v>6.9952940006980915E-4</v>
      </c>
    </row>
    <row r="332" spans="2:17" ht="15" x14ac:dyDescent="0.25">
      <c r="B332" s="41" t="s">
        <v>3132</v>
      </c>
      <c r="C332" s="3" t="s">
        <v>2556</v>
      </c>
      <c r="D332" s="3" t="s">
        <v>3138</v>
      </c>
      <c r="E332" s="3"/>
      <c r="F332" s="3" t="s">
        <v>510</v>
      </c>
      <c r="G332" s="3" t="s">
        <v>3134</v>
      </c>
      <c r="H332" s="3" t="s">
        <v>271</v>
      </c>
      <c r="I332" s="8">
        <v>3.7500000000002136</v>
      </c>
      <c r="J332" s="3" t="s">
        <v>77</v>
      </c>
      <c r="K332" s="39">
        <v>3.9100000000000003E-2</v>
      </c>
      <c r="L332" s="39">
        <v>2.8100000000014398E-2</v>
      </c>
      <c r="M332" s="8">
        <v>208896.92086957928</v>
      </c>
      <c r="N332" s="8">
        <v>105.95</v>
      </c>
      <c r="O332" s="8">
        <v>221.32628767280448</v>
      </c>
      <c r="P332" s="39">
        <v>2.3642665277529059E-3</v>
      </c>
      <c r="Q332" s="39">
        <v>4.4016155908292189E-4</v>
      </c>
    </row>
    <row r="333" spans="2:17" ht="15" x14ac:dyDescent="0.25">
      <c r="B333" s="41" t="s">
        <v>3132</v>
      </c>
      <c r="C333" s="3" t="s">
        <v>2556</v>
      </c>
      <c r="D333" s="3" t="s">
        <v>3139</v>
      </c>
      <c r="E333" s="3"/>
      <c r="F333" s="3" t="s">
        <v>510</v>
      </c>
      <c r="G333" s="3" t="s">
        <v>3140</v>
      </c>
      <c r="H333" s="3" t="s">
        <v>271</v>
      </c>
      <c r="I333" s="8">
        <v>3.1599999999997146</v>
      </c>
      <c r="J333" s="3" t="s">
        <v>77</v>
      </c>
      <c r="K333" s="39">
        <v>4.0999999999999995E-2</v>
      </c>
      <c r="L333" s="39">
        <v>3.5000000000002543E-2</v>
      </c>
      <c r="M333" s="8">
        <v>288017.2357943753</v>
      </c>
      <c r="N333" s="8">
        <v>103.74</v>
      </c>
      <c r="O333" s="8">
        <v>298.78908040262735</v>
      </c>
      <c r="P333" s="39">
        <v>3.1917447723079691E-3</v>
      </c>
      <c r="Q333" s="39">
        <v>5.9421530469709735E-4</v>
      </c>
    </row>
    <row r="334" spans="2:17" ht="15" x14ac:dyDescent="0.25">
      <c r="B334" s="41" t="s">
        <v>3141</v>
      </c>
      <c r="C334" s="3" t="s">
        <v>2556</v>
      </c>
      <c r="D334" s="3" t="s">
        <v>3142</v>
      </c>
      <c r="E334" s="3"/>
      <c r="F334" s="3" t="s">
        <v>510</v>
      </c>
      <c r="G334" s="3" t="s">
        <v>3143</v>
      </c>
      <c r="H334" s="3" t="s">
        <v>271</v>
      </c>
      <c r="I334" s="8">
        <v>4.419999999999173</v>
      </c>
      <c r="J334" s="3" t="s">
        <v>77</v>
      </c>
      <c r="K334" s="39">
        <v>0.03</v>
      </c>
      <c r="L334" s="39">
        <v>2.4099999999986889E-2</v>
      </c>
      <c r="M334" s="8">
        <v>193788.4018250308</v>
      </c>
      <c r="N334" s="8">
        <v>104.3</v>
      </c>
      <c r="O334" s="8">
        <v>202.12130310369022</v>
      </c>
      <c r="P334" s="39">
        <v>2.1591137523632379E-3</v>
      </c>
      <c r="Q334" s="39">
        <v>4.0196774108240658E-4</v>
      </c>
    </row>
    <row r="335" spans="2:17" ht="15" x14ac:dyDescent="0.25">
      <c r="B335" s="41" t="s">
        <v>3144</v>
      </c>
      <c r="C335" s="3" t="s">
        <v>2508</v>
      </c>
      <c r="D335" s="3" t="s">
        <v>3145</v>
      </c>
      <c r="E335" s="3"/>
      <c r="F335" s="3" t="s">
        <v>519</v>
      </c>
      <c r="G335" s="3" t="s">
        <v>3146</v>
      </c>
      <c r="H335" s="3" t="s">
        <v>1878</v>
      </c>
      <c r="I335" s="8">
        <v>2.1799999999996564</v>
      </c>
      <c r="J335" s="3" t="s">
        <v>77</v>
      </c>
      <c r="K335" s="39">
        <v>2.7999999999999997E-2</v>
      </c>
      <c r="L335" s="39">
        <v>3.0300000000002349E-2</v>
      </c>
      <c r="M335" s="8">
        <v>919565.1338998382</v>
      </c>
      <c r="N335" s="8">
        <v>99.86</v>
      </c>
      <c r="O335" s="8">
        <v>918.27774273734826</v>
      </c>
      <c r="P335" s="39">
        <v>9.8092881472080784E-3</v>
      </c>
      <c r="Q335" s="39">
        <v>1.8262203155548723E-3</v>
      </c>
    </row>
    <row r="336" spans="2:17" ht="15" x14ac:dyDescent="0.25">
      <c r="B336" s="41" t="s">
        <v>3147</v>
      </c>
      <c r="C336" s="3" t="s">
        <v>2508</v>
      </c>
      <c r="D336" s="3" t="s">
        <v>3148</v>
      </c>
      <c r="E336" s="3"/>
      <c r="F336" s="3" t="s">
        <v>510</v>
      </c>
      <c r="G336" s="3" t="s">
        <v>3149</v>
      </c>
      <c r="H336" s="3" t="s">
        <v>271</v>
      </c>
      <c r="I336" s="8">
        <v>0</v>
      </c>
      <c r="J336" s="3" t="s">
        <v>77</v>
      </c>
      <c r="K336" s="39">
        <v>2.35E-2</v>
      </c>
      <c r="L336" s="39">
        <v>0</v>
      </c>
      <c r="M336" s="8">
        <v>5489.7308864531396</v>
      </c>
      <c r="N336" s="8">
        <v>100</v>
      </c>
      <c r="O336" s="8">
        <v>5.4897308864532519</v>
      </c>
      <c r="P336" s="39">
        <v>5.8642771799436514E-5</v>
      </c>
      <c r="Q336" s="39">
        <v>1.0917675127227312E-5</v>
      </c>
    </row>
    <row r="337" spans="2:17" ht="15" x14ac:dyDescent="0.25">
      <c r="B337" s="41" t="s">
        <v>3147</v>
      </c>
      <c r="C337" s="3" t="s">
        <v>2508</v>
      </c>
      <c r="D337" s="3" t="s">
        <v>3150</v>
      </c>
      <c r="E337" s="3"/>
      <c r="F337" s="3" t="s">
        <v>510</v>
      </c>
      <c r="G337" s="3" t="s">
        <v>3149</v>
      </c>
      <c r="H337" s="3" t="s">
        <v>271</v>
      </c>
      <c r="I337" s="8">
        <v>0</v>
      </c>
      <c r="J337" s="3" t="s">
        <v>77</v>
      </c>
      <c r="K337" s="39">
        <v>4.0000000000000001E-3</v>
      </c>
      <c r="L337" s="39">
        <v>0</v>
      </c>
      <c r="M337" s="8">
        <v>303.68725412764837</v>
      </c>
      <c r="N337" s="8">
        <v>100</v>
      </c>
      <c r="O337" s="8">
        <v>0.3036872541275864</v>
      </c>
      <c r="P337" s="39">
        <v>3.2440683724858187E-6</v>
      </c>
      <c r="Q337" s="39">
        <v>6.0395652344750741E-7</v>
      </c>
    </row>
    <row r="338" spans="2:17" ht="15" x14ac:dyDescent="0.25">
      <c r="B338" s="41" t="s">
        <v>3147</v>
      </c>
      <c r="C338" s="3" t="s">
        <v>2508</v>
      </c>
      <c r="D338" s="3" t="s">
        <v>3151</v>
      </c>
      <c r="E338" s="3"/>
      <c r="F338" s="3" t="s">
        <v>510</v>
      </c>
      <c r="G338" s="3" t="s">
        <v>3149</v>
      </c>
      <c r="H338" s="3" t="s">
        <v>271</v>
      </c>
      <c r="I338" s="8">
        <v>0</v>
      </c>
      <c r="J338" s="3" t="s">
        <v>77</v>
      </c>
      <c r="K338" s="39">
        <v>2E-3</v>
      </c>
      <c r="L338" s="39">
        <v>0</v>
      </c>
      <c r="M338" s="8">
        <v>70.081653053705054</v>
      </c>
      <c r="N338" s="8">
        <v>100</v>
      </c>
      <c r="O338" s="8">
        <v>7.008165305369099E-2</v>
      </c>
      <c r="P338" s="39">
        <v>7.486309388127565E-7</v>
      </c>
      <c r="Q338" s="39">
        <v>1.3937454061861719E-7</v>
      </c>
    </row>
    <row r="339" spans="2:17" ht="15" x14ac:dyDescent="0.25">
      <c r="B339" s="41" t="s">
        <v>3147</v>
      </c>
      <c r="C339" s="3" t="s">
        <v>2508</v>
      </c>
      <c r="D339" s="3" t="s">
        <v>3152</v>
      </c>
      <c r="E339" s="3"/>
      <c r="F339" s="3" t="s">
        <v>510</v>
      </c>
      <c r="G339" s="3" t="s">
        <v>3149</v>
      </c>
      <c r="H339" s="3" t="s">
        <v>271</v>
      </c>
      <c r="I339" s="8">
        <v>0</v>
      </c>
      <c r="J339" s="3" t="s">
        <v>77</v>
      </c>
      <c r="K339" s="39">
        <v>6.2179999999999999E-2</v>
      </c>
      <c r="L339" s="39">
        <v>0</v>
      </c>
      <c r="M339" s="8">
        <v>102.99018041413933</v>
      </c>
      <c r="N339" s="8">
        <v>100</v>
      </c>
      <c r="O339" s="8">
        <v>0.10299018041413877</v>
      </c>
      <c r="P339" s="39">
        <v>1.1001686189231682E-6</v>
      </c>
      <c r="Q339" s="39">
        <v>2.0482121151525978E-7</v>
      </c>
    </row>
    <row r="340" spans="2:17" ht="15" x14ac:dyDescent="0.25">
      <c r="B340" s="41" t="s">
        <v>3153</v>
      </c>
      <c r="C340" s="3" t="s">
        <v>2556</v>
      </c>
      <c r="D340" s="3" t="s">
        <v>3154</v>
      </c>
      <c r="E340" s="3"/>
      <c r="F340" s="3" t="s">
        <v>519</v>
      </c>
      <c r="G340" s="3" t="s">
        <v>3155</v>
      </c>
      <c r="H340" s="3" t="s">
        <v>1878</v>
      </c>
      <c r="I340" s="8">
        <v>2.7100000000061821</v>
      </c>
      <c r="J340" s="3" t="s">
        <v>77</v>
      </c>
      <c r="K340" s="39">
        <v>0.02</v>
      </c>
      <c r="L340" s="39">
        <v>1.8600000000084136E-2</v>
      </c>
      <c r="M340" s="8">
        <v>31356.910035518336</v>
      </c>
      <c r="N340" s="8">
        <v>100.66</v>
      </c>
      <c r="O340" s="8">
        <v>31.563865614123458</v>
      </c>
      <c r="P340" s="39">
        <v>3.3717364413704309E-4</v>
      </c>
      <c r="Q340" s="39">
        <v>6.2772481504480318E-5</v>
      </c>
    </row>
    <row r="341" spans="2:17" ht="15" x14ac:dyDescent="0.25">
      <c r="B341" s="41" t="s">
        <v>3156</v>
      </c>
      <c r="C341" s="3" t="s">
        <v>2556</v>
      </c>
      <c r="D341" s="3" t="s">
        <v>3157</v>
      </c>
      <c r="E341" s="3"/>
      <c r="F341" s="3" t="s">
        <v>519</v>
      </c>
      <c r="G341" s="3" t="s">
        <v>3158</v>
      </c>
      <c r="H341" s="3" t="s">
        <v>1878</v>
      </c>
      <c r="I341" s="8">
        <v>3.250000000004182</v>
      </c>
      <c r="J341" s="3" t="s">
        <v>77</v>
      </c>
      <c r="K341" s="39">
        <v>1.6E-2</v>
      </c>
      <c r="L341" s="39">
        <v>1.8299999999990036E-2</v>
      </c>
      <c r="M341" s="8">
        <v>12442.905133514043</v>
      </c>
      <c r="N341" s="8">
        <v>99.44</v>
      </c>
      <c r="O341" s="8">
        <v>12.373224884934883</v>
      </c>
      <c r="P341" s="39">
        <v>1.3217409347712736E-4</v>
      </c>
      <c r="Q341" s="39">
        <v>2.4607189744617713E-5</v>
      </c>
    </row>
    <row r="342" spans="2:17" ht="15" x14ac:dyDescent="0.25">
      <c r="B342" s="41" t="s">
        <v>3156</v>
      </c>
      <c r="C342" s="3" t="s">
        <v>2556</v>
      </c>
      <c r="D342" s="3" t="s">
        <v>3159</v>
      </c>
      <c r="E342" s="3"/>
      <c r="F342" s="3" t="s">
        <v>519</v>
      </c>
      <c r="G342" s="3" t="s">
        <v>3160</v>
      </c>
      <c r="H342" s="3" t="s">
        <v>1878</v>
      </c>
      <c r="I342" s="8">
        <v>5.1599999999983615</v>
      </c>
      <c r="J342" s="3" t="s">
        <v>77</v>
      </c>
      <c r="K342" s="39">
        <v>1.3999999999999999E-2</v>
      </c>
      <c r="L342" s="39">
        <v>1.8099999999848661E-2</v>
      </c>
      <c r="M342" s="8">
        <v>21842.161889741605</v>
      </c>
      <c r="N342" s="8">
        <v>98.07</v>
      </c>
      <c r="O342" s="8">
        <v>21.420608157292772</v>
      </c>
      <c r="P342" s="39">
        <v>2.2882065841752717E-4</v>
      </c>
      <c r="Q342" s="39">
        <v>4.2600128444556537E-5</v>
      </c>
    </row>
    <row r="343" spans="2:17" ht="15" x14ac:dyDescent="0.25">
      <c r="B343" s="41" t="s">
        <v>3161</v>
      </c>
      <c r="C343" s="3" t="s">
        <v>2508</v>
      </c>
      <c r="D343" s="3" t="s">
        <v>3162</v>
      </c>
      <c r="E343" s="3"/>
      <c r="F343" s="3" t="s">
        <v>519</v>
      </c>
      <c r="G343" s="3" t="s">
        <v>3163</v>
      </c>
      <c r="H343" s="3" t="s">
        <v>1878</v>
      </c>
      <c r="I343" s="8">
        <v>6.2000000000001707</v>
      </c>
      <c r="J343" s="3" t="s">
        <v>77</v>
      </c>
      <c r="K343" s="39">
        <v>2.7999999999999997E-2</v>
      </c>
      <c r="L343" s="39">
        <v>1.3700000000007827E-2</v>
      </c>
      <c r="M343" s="8">
        <v>362358.37358221033</v>
      </c>
      <c r="N343" s="8">
        <v>109.41</v>
      </c>
      <c r="O343" s="8">
        <v>396.45629654024322</v>
      </c>
      <c r="P343" s="39">
        <v>4.2350520649072979E-3</v>
      </c>
      <c r="Q343" s="39">
        <v>7.8845049735516335E-4</v>
      </c>
    </row>
    <row r="344" spans="2:17" ht="15" x14ac:dyDescent="0.25">
      <c r="B344" s="41" t="s">
        <v>3164</v>
      </c>
      <c r="C344" s="3" t="s">
        <v>2556</v>
      </c>
      <c r="D344" s="3" t="s">
        <v>3165</v>
      </c>
      <c r="E344" s="3"/>
      <c r="F344" s="3" t="s">
        <v>618</v>
      </c>
      <c r="G344" s="3" t="s">
        <v>3022</v>
      </c>
      <c r="H344" s="3" t="s">
        <v>619</v>
      </c>
      <c r="I344" s="8">
        <v>0</v>
      </c>
      <c r="J344" s="3" t="s">
        <v>77</v>
      </c>
      <c r="K344" s="39">
        <v>3.4999999999999996E-3</v>
      </c>
      <c r="L344" s="39">
        <v>0</v>
      </c>
      <c r="M344" s="8">
        <v>663.57490313284143</v>
      </c>
      <c r="N344" s="8">
        <v>100</v>
      </c>
      <c r="O344" s="8">
        <v>0.66357490313286671</v>
      </c>
      <c r="P344" s="39">
        <v>7.08848437585161E-6</v>
      </c>
      <c r="Q344" s="39">
        <v>1.3196813040259152E-6</v>
      </c>
    </row>
    <row r="345" spans="2:17" ht="15" x14ac:dyDescent="0.25">
      <c r="B345" s="41" t="s">
        <v>3164</v>
      </c>
      <c r="C345" s="3" t="s">
        <v>2556</v>
      </c>
      <c r="D345" s="3" t="s">
        <v>3166</v>
      </c>
      <c r="E345" s="3"/>
      <c r="F345" s="3" t="s">
        <v>618</v>
      </c>
      <c r="G345" s="3" t="s">
        <v>3167</v>
      </c>
      <c r="H345" s="3" t="s">
        <v>619</v>
      </c>
      <c r="I345" s="8">
        <v>0</v>
      </c>
      <c r="J345" s="3" t="s">
        <v>77</v>
      </c>
      <c r="K345" s="39">
        <v>5.2632000000000005E-2</v>
      </c>
      <c r="L345" s="39">
        <v>0</v>
      </c>
      <c r="M345" s="8">
        <v>174.23280259532621</v>
      </c>
      <c r="N345" s="8">
        <v>100</v>
      </c>
      <c r="O345" s="8">
        <v>0.17423280259532625</v>
      </c>
      <c r="P345" s="39">
        <v>1.8612013400852148E-6</v>
      </c>
      <c r="Q345" s="39">
        <v>3.4650462373959172E-7</v>
      </c>
    </row>
    <row r="346" spans="2:17" ht="15" x14ac:dyDescent="0.25">
      <c r="B346" s="41" t="s">
        <v>3164</v>
      </c>
      <c r="C346" s="3" t="s">
        <v>2556</v>
      </c>
      <c r="D346" s="3" t="s">
        <v>3168</v>
      </c>
      <c r="E346" s="3"/>
      <c r="F346" s="3" t="s">
        <v>510</v>
      </c>
      <c r="G346" s="3" t="s">
        <v>2270</v>
      </c>
      <c r="H346" s="3" t="s">
        <v>271</v>
      </c>
      <c r="I346" s="8">
        <v>10.170000000000002</v>
      </c>
      <c r="J346" s="3" t="s">
        <v>77</v>
      </c>
      <c r="K346" s="39">
        <v>2.8243000000000001E-2</v>
      </c>
      <c r="L346" s="39">
        <v>3.1699999999999999E-2</v>
      </c>
      <c r="M346" s="8">
        <v>92013.983914565179</v>
      </c>
      <c r="N346" s="8">
        <v>97</v>
      </c>
      <c r="O346" s="8">
        <v>89.25356717153592</v>
      </c>
      <c r="P346" s="39">
        <v>9.5343044680786459E-4</v>
      </c>
      <c r="Q346" s="39">
        <v>1.7750258992286355E-4</v>
      </c>
    </row>
    <row r="347" spans="2:17" ht="15" x14ac:dyDescent="0.25">
      <c r="B347" s="41" t="s">
        <v>3164</v>
      </c>
      <c r="C347" s="3" t="s">
        <v>2556</v>
      </c>
      <c r="D347" s="3" t="s">
        <v>3169</v>
      </c>
      <c r="E347" s="3"/>
      <c r="F347" s="3" t="s">
        <v>510</v>
      </c>
      <c r="G347" s="3" t="s">
        <v>3170</v>
      </c>
      <c r="H347" s="3" t="s">
        <v>271</v>
      </c>
      <c r="I347" s="8">
        <v>10.189999999999998</v>
      </c>
      <c r="J347" s="3" t="s">
        <v>77</v>
      </c>
      <c r="K347" s="39">
        <v>2.9805999999999999E-2</v>
      </c>
      <c r="L347" s="39">
        <v>2.9499999999999998E-2</v>
      </c>
      <c r="M347" s="8">
        <v>14688.26123713643</v>
      </c>
      <c r="N347" s="8">
        <v>100.51</v>
      </c>
      <c r="O347" s="8">
        <v>14.763170244621682</v>
      </c>
      <c r="P347" s="39">
        <v>1.5770412823476622E-4</v>
      </c>
      <c r="Q347" s="39">
        <v>2.9360181748883803E-5</v>
      </c>
    </row>
    <row r="348" spans="2:17" ht="15" x14ac:dyDescent="0.25">
      <c r="B348" s="41" t="s">
        <v>3164</v>
      </c>
      <c r="C348" s="3" t="s">
        <v>2556</v>
      </c>
      <c r="D348" s="3" t="s">
        <v>3171</v>
      </c>
      <c r="E348" s="3"/>
      <c r="F348" s="3" t="s">
        <v>510</v>
      </c>
      <c r="G348" s="3" t="s">
        <v>2296</v>
      </c>
      <c r="H348" s="3" t="s">
        <v>271</v>
      </c>
      <c r="I348" s="8">
        <v>10.14</v>
      </c>
      <c r="J348" s="3" t="s">
        <v>77</v>
      </c>
      <c r="K348" s="39">
        <v>2.9796999999999997E-2</v>
      </c>
      <c r="L348" s="39">
        <v>3.0900000000000007E-2</v>
      </c>
      <c r="M348" s="8">
        <v>17250.75966282266</v>
      </c>
      <c r="N348" s="8">
        <v>100.02</v>
      </c>
      <c r="O348" s="8">
        <v>17.25420785523071</v>
      </c>
      <c r="P348" s="39">
        <v>1.843140574215023E-4</v>
      </c>
      <c r="Q348" s="39">
        <v>3.4314220466782536E-5</v>
      </c>
    </row>
    <row r="349" spans="2:17" ht="15" x14ac:dyDescent="0.25">
      <c r="B349" s="41" t="s">
        <v>3164</v>
      </c>
      <c r="C349" s="3" t="s">
        <v>2556</v>
      </c>
      <c r="D349" s="3" t="s">
        <v>3172</v>
      </c>
      <c r="E349" s="3"/>
      <c r="F349" s="3" t="s">
        <v>510</v>
      </c>
      <c r="G349" s="3" t="s">
        <v>2270</v>
      </c>
      <c r="H349" s="3" t="s">
        <v>271</v>
      </c>
      <c r="I349" s="8">
        <v>9.9999999999999992E-2</v>
      </c>
      <c r="J349" s="3" t="s">
        <v>77</v>
      </c>
      <c r="K349" s="39">
        <v>2.6000000000000002E-2</v>
      </c>
      <c r="L349" s="39">
        <v>5.6600000000000004E-2</v>
      </c>
      <c r="M349" s="8">
        <v>2762.5173659904976</v>
      </c>
      <c r="N349" s="8">
        <v>100.71</v>
      </c>
      <c r="O349" s="8">
        <v>2.7821284648813451</v>
      </c>
      <c r="P349" s="39">
        <v>2.9719439451094971E-5</v>
      </c>
      <c r="Q349" s="39">
        <v>5.5329442134840465E-6</v>
      </c>
    </row>
    <row r="350" spans="2:17" ht="15" x14ac:dyDescent="0.25">
      <c r="B350" s="41" t="s">
        <v>3164</v>
      </c>
      <c r="C350" s="3" t="s">
        <v>2556</v>
      </c>
      <c r="D350" s="3" t="s">
        <v>3173</v>
      </c>
      <c r="E350" s="3"/>
      <c r="F350" s="3" t="s">
        <v>510</v>
      </c>
      <c r="G350" s="3" t="s">
        <v>3170</v>
      </c>
      <c r="H350" s="3" t="s">
        <v>271</v>
      </c>
      <c r="I350" s="8">
        <v>1.9999999999999997E-2</v>
      </c>
      <c r="J350" s="3" t="s">
        <v>77</v>
      </c>
      <c r="K350" s="39">
        <v>2.6000000000000002E-2</v>
      </c>
      <c r="L350" s="39">
        <v>2.3199999999999998E-2</v>
      </c>
      <c r="M350" s="8">
        <v>675.6158324841781</v>
      </c>
      <c r="N350" s="8">
        <v>100.39</v>
      </c>
      <c r="O350" s="8">
        <v>0.67824755634503564</v>
      </c>
      <c r="P350" s="39">
        <v>7.2452215769659267E-6</v>
      </c>
      <c r="Q350" s="39">
        <v>1.3488614704745522E-6</v>
      </c>
    </row>
    <row r="351" spans="2:17" ht="15" x14ac:dyDescent="0.25">
      <c r="B351" s="41" t="s">
        <v>3164</v>
      </c>
      <c r="C351" s="3" t="s">
        <v>2556</v>
      </c>
      <c r="D351" s="3" t="s">
        <v>3174</v>
      </c>
      <c r="E351" s="3"/>
      <c r="F351" s="3" t="s">
        <v>510</v>
      </c>
      <c r="G351" s="3" t="s">
        <v>2296</v>
      </c>
      <c r="H351" s="3" t="s">
        <v>271</v>
      </c>
      <c r="I351" s="8">
        <v>0.16000000000000003</v>
      </c>
      <c r="J351" s="3" t="s">
        <v>77</v>
      </c>
      <c r="K351" s="39">
        <v>2.6000000000000002E-2</v>
      </c>
      <c r="L351" s="39">
        <v>2.6600000000000002E-2</v>
      </c>
      <c r="M351" s="8">
        <v>2932.6598989707559</v>
      </c>
      <c r="N351" s="8">
        <v>100.01</v>
      </c>
      <c r="O351" s="8">
        <v>2.932953193497418</v>
      </c>
      <c r="P351" s="39">
        <v>3.1330589491941256E-5</v>
      </c>
      <c r="Q351" s="39">
        <v>5.8328961459632649E-6</v>
      </c>
    </row>
    <row r="352" spans="2:17" ht="15" x14ac:dyDescent="0.25">
      <c r="B352" s="41" t="s">
        <v>3175</v>
      </c>
      <c r="C352" s="3" t="s">
        <v>2556</v>
      </c>
      <c r="D352" s="3" t="s">
        <v>3176</v>
      </c>
      <c r="E352" s="3"/>
      <c r="F352" s="3" t="s">
        <v>560</v>
      </c>
      <c r="G352" s="3" t="s">
        <v>3177</v>
      </c>
      <c r="H352" s="3" t="s">
        <v>271</v>
      </c>
      <c r="I352" s="8">
        <v>0</v>
      </c>
      <c r="J352" s="3" t="s">
        <v>77</v>
      </c>
      <c r="K352" s="39">
        <v>5.0000000000000001E-3</v>
      </c>
      <c r="L352" s="39">
        <v>0</v>
      </c>
      <c r="M352" s="8">
        <v>211.28530259131637</v>
      </c>
      <c r="N352" s="8">
        <v>100</v>
      </c>
      <c r="O352" s="8">
        <v>0.21128530259129402</v>
      </c>
      <c r="P352" s="39">
        <v>2.2570060428665527E-6</v>
      </c>
      <c r="Q352" s="39">
        <v>4.2019259970318585E-7</v>
      </c>
    </row>
    <row r="353" spans="2:17" ht="15" x14ac:dyDescent="0.25">
      <c r="B353" s="41" t="s">
        <v>3178</v>
      </c>
      <c r="C353" s="3" t="s">
        <v>2556</v>
      </c>
      <c r="D353" s="3" t="s">
        <v>3179</v>
      </c>
      <c r="E353" s="3"/>
      <c r="F353" s="3" t="s">
        <v>578</v>
      </c>
      <c r="G353" s="3" t="s">
        <v>3180</v>
      </c>
      <c r="H353" s="3" t="s">
        <v>1878</v>
      </c>
      <c r="I353" s="8">
        <v>0.2500000000009524</v>
      </c>
      <c r="J353" s="3" t="s">
        <v>77</v>
      </c>
      <c r="K353" s="39">
        <v>2.6000000000000002E-2</v>
      </c>
      <c r="L353" s="39">
        <v>2.5500000000007544E-2</v>
      </c>
      <c r="M353" s="8">
        <v>369122.33472018823</v>
      </c>
      <c r="N353" s="8">
        <v>100.66</v>
      </c>
      <c r="O353" s="8">
        <v>371.55854212947224</v>
      </c>
      <c r="P353" s="39">
        <v>3.9690876013609676E-3</v>
      </c>
      <c r="Q353" s="39">
        <v>7.3893521151026723E-4</v>
      </c>
    </row>
    <row r="354" spans="2:17" ht="15" x14ac:dyDescent="0.25">
      <c r="B354" s="41" t="s">
        <v>3181</v>
      </c>
      <c r="C354" s="3" t="s">
        <v>2556</v>
      </c>
      <c r="D354" s="3" t="s">
        <v>3182</v>
      </c>
      <c r="E354" s="3"/>
      <c r="F354" s="3" t="s">
        <v>578</v>
      </c>
      <c r="G354" s="3" t="s">
        <v>3180</v>
      </c>
      <c r="H354" s="3" t="s">
        <v>1878</v>
      </c>
      <c r="I354" s="8">
        <v>0.990000000001242</v>
      </c>
      <c r="J354" s="3" t="s">
        <v>77</v>
      </c>
      <c r="K354" s="39">
        <v>2.1499999999999998E-2</v>
      </c>
      <c r="L354" s="39">
        <v>2.1600000000010371E-2</v>
      </c>
      <c r="M354" s="8">
        <v>299913.83059057425</v>
      </c>
      <c r="N354" s="8">
        <v>100.54</v>
      </c>
      <c r="O354" s="8">
        <v>301.53336527607621</v>
      </c>
      <c r="P354" s="39">
        <v>3.2210599564062342E-3</v>
      </c>
      <c r="Q354" s="39">
        <v>5.9967298765543919E-4</v>
      </c>
    </row>
    <row r="355" spans="2:17" ht="15" x14ac:dyDescent="0.25">
      <c r="B355" s="41" t="s">
        <v>3183</v>
      </c>
      <c r="C355" s="3" t="s">
        <v>2556</v>
      </c>
      <c r="D355" s="3" t="s">
        <v>3184</v>
      </c>
      <c r="E355" s="3"/>
      <c r="F355" s="3" t="s">
        <v>578</v>
      </c>
      <c r="G355" s="3" t="s">
        <v>2880</v>
      </c>
      <c r="H355" s="3" t="s">
        <v>1878</v>
      </c>
      <c r="I355" s="8">
        <v>0.49999999999997957</v>
      </c>
      <c r="J355" s="3" t="s">
        <v>77</v>
      </c>
      <c r="K355" s="39">
        <v>3.1E-2</v>
      </c>
      <c r="L355" s="39">
        <v>3.0599999999995683E-2</v>
      </c>
      <c r="M355" s="8">
        <v>827486.36555875093</v>
      </c>
      <c r="N355" s="8">
        <v>100.12</v>
      </c>
      <c r="O355" s="8">
        <v>828.47934919020406</v>
      </c>
      <c r="P355" s="39">
        <v>8.8500377195166423E-3</v>
      </c>
      <c r="Q355" s="39">
        <v>1.6476342048743131E-3</v>
      </c>
    </row>
    <row r="356" spans="2:17" ht="15" x14ac:dyDescent="0.25">
      <c r="B356" s="41" t="s">
        <v>3185</v>
      </c>
      <c r="C356" s="3" t="s">
        <v>2556</v>
      </c>
      <c r="D356" s="3" t="s">
        <v>3186</v>
      </c>
      <c r="E356" s="3"/>
      <c r="F356" s="3" t="s">
        <v>578</v>
      </c>
      <c r="G356" s="3" t="s">
        <v>3187</v>
      </c>
      <c r="H356" s="3" t="s">
        <v>1878</v>
      </c>
      <c r="I356" s="8">
        <v>2.8000000000008356</v>
      </c>
      <c r="J356" s="3" t="s">
        <v>77</v>
      </c>
      <c r="K356" s="39">
        <v>2.5000000000000001E-2</v>
      </c>
      <c r="L356" s="39">
        <v>1.109999999999365E-2</v>
      </c>
      <c r="M356" s="8">
        <v>421403.78349529381</v>
      </c>
      <c r="N356" s="8">
        <v>104.28</v>
      </c>
      <c r="O356" s="8">
        <v>439.43986543494259</v>
      </c>
      <c r="P356" s="39">
        <v>4.6942140300297343E-3</v>
      </c>
      <c r="Q356" s="39">
        <v>8.7393385723335746E-4</v>
      </c>
    </row>
    <row r="357" spans="2:17" ht="15" x14ac:dyDescent="0.25">
      <c r="B357" s="41" t="s">
        <v>3185</v>
      </c>
      <c r="C357" s="3" t="s">
        <v>2556</v>
      </c>
      <c r="D357" s="3" t="s">
        <v>3188</v>
      </c>
      <c r="E357" s="3"/>
      <c r="F357" s="3" t="s">
        <v>578</v>
      </c>
      <c r="G357" s="3" t="s">
        <v>3187</v>
      </c>
      <c r="H357" s="3" t="s">
        <v>1878</v>
      </c>
      <c r="I357" s="8">
        <v>2.4399999999909201</v>
      </c>
      <c r="J357" s="3" t="s">
        <v>77</v>
      </c>
      <c r="K357" s="39">
        <v>3.1E-2</v>
      </c>
      <c r="L357" s="39">
        <v>1.2500000000101118E-2</v>
      </c>
      <c r="M357" s="8">
        <v>30175.972751618945</v>
      </c>
      <c r="N357" s="8">
        <v>105.01</v>
      </c>
      <c r="O357" s="8">
        <v>31.687788993812724</v>
      </c>
      <c r="P357" s="39">
        <v>3.384974267825031E-4</v>
      </c>
      <c r="Q357" s="39">
        <v>6.3018933512438315E-5</v>
      </c>
    </row>
    <row r="358" spans="2:17" ht="15" x14ac:dyDescent="0.25">
      <c r="B358" s="41" t="s">
        <v>3185</v>
      </c>
      <c r="C358" s="3" t="s">
        <v>2556</v>
      </c>
      <c r="D358" s="3" t="s">
        <v>3189</v>
      </c>
      <c r="E358" s="3"/>
      <c r="F358" s="3" t="s">
        <v>578</v>
      </c>
      <c r="G358" s="3" t="s">
        <v>3187</v>
      </c>
      <c r="H358" s="3" t="s">
        <v>1878</v>
      </c>
      <c r="I358" s="8">
        <v>2.8000000000014555</v>
      </c>
      <c r="J358" s="3" t="s">
        <v>77</v>
      </c>
      <c r="K358" s="39">
        <v>2.5000000000000001E-2</v>
      </c>
      <c r="L358" s="39">
        <v>1.1899999999996065E-2</v>
      </c>
      <c r="M358" s="8">
        <v>169388.64380237143</v>
      </c>
      <c r="N358" s="8">
        <v>104.05</v>
      </c>
      <c r="O358" s="8">
        <v>176.24888390070893</v>
      </c>
      <c r="P358" s="39">
        <v>1.8827376591445723E-3</v>
      </c>
      <c r="Q358" s="39">
        <v>3.5051409545642213E-4</v>
      </c>
    </row>
    <row r="359" spans="2:17" ht="15" x14ac:dyDescent="0.25">
      <c r="B359" s="41" t="s">
        <v>3185</v>
      </c>
      <c r="C359" s="3" t="s">
        <v>2556</v>
      </c>
      <c r="D359" s="3" t="s">
        <v>3190</v>
      </c>
      <c r="E359" s="3"/>
      <c r="F359" s="3" t="s">
        <v>578</v>
      </c>
      <c r="G359" s="3" t="s">
        <v>3187</v>
      </c>
      <c r="H359" s="3" t="s">
        <v>1878</v>
      </c>
      <c r="I359" s="8">
        <v>2.4399999999908637</v>
      </c>
      <c r="J359" s="3" t="s">
        <v>77</v>
      </c>
      <c r="K359" s="39">
        <v>3.1E-2</v>
      </c>
      <c r="L359" s="39">
        <v>1.3300000000136744E-2</v>
      </c>
      <c r="M359" s="8">
        <v>12129.629575574885</v>
      </c>
      <c r="N359" s="8">
        <v>104.81</v>
      </c>
      <c r="O359" s="8">
        <v>12.713064751999188</v>
      </c>
      <c r="P359" s="39">
        <v>1.3580435371844104E-4</v>
      </c>
      <c r="Q359" s="39">
        <v>2.5283044598094018E-5</v>
      </c>
    </row>
    <row r="360" spans="2:17" ht="15" x14ac:dyDescent="0.25">
      <c r="B360" s="41" t="s">
        <v>3191</v>
      </c>
      <c r="C360" s="3" t="s">
        <v>2556</v>
      </c>
      <c r="D360" s="3" t="s">
        <v>3192</v>
      </c>
      <c r="E360" s="3"/>
      <c r="F360" s="3" t="s">
        <v>578</v>
      </c>
      <c r="G360" s="3" t="s">
        <v>3193</v>
      </c>
      <c r="H360" s="3" t="s">
        <v>1878</v>
      </c>
      <c r="I360" s="8">
        <v>0.40000000000103597</v>
      </c>
      <c r="J360" s="3" t="s">
        <v>77</v>
      </c>
      <c r="K360" s="39">
        <v>2.4E-2</v>
      </c>
      <c r="L360" s="39">
        <v>2.3800000000002406E-2</v>
      </c>
      <c r="M360" s="8">
        <v>192865.67378851742</v>
      </c>
      <c r="N360" s="8">
        <v>100.61</v>
      </c>
      <c r="O360" s="8">
        <v>194.04215437885196</v>
      </c>
      <c r="P360" s="39">
        <v>2.0728101275036782E-3</v>
      </c>
      <c r="Q360" s="39">
        <v>3.8590037404625594E-4</v>
      </c>
    </row>
    <row r="361" spans="2:17" ht="15" x14ac:dyDescent="0.25">
      <c r="B361" s="41" t="s">
        <v>3191</v>
      </c>
      <c r="C361" s="3" t="s">
        <v>2556</v>
      </c>
      <c r="D361" s="3" t="s">
        <v>3194</v>
      </c>
      <c r="E361" s="3"/>
      <c r="F361" s="3" t="s">
        <v>578</v>
      </c>
      <c r="G361" s="3" t="s">
        <v>3195</v>
      </c>
      <c r="H361" s="3" t="s">
        <v>1878</v>
      </c>
      <c r="I361" s="8">
        <v>0.85000000000049736</v>
      </c>
      <c r="J361" s="3" t="s">
        <v>77</v>
      </c>
      <c r="K361" s="39">
        <v>2.3E-2</v>
      </c>
      <c r="L361" s="39">
        <v>2.2800000000008761E-2</v>
      </c>
      <c r="M361" s="8">
        <v>404804.96189239051</v>
      </c>
      <c r="N361" s="8">
        <v>100.6</v>
      </c>
      <c r="O361" s="8">
        <v>407.23379168078452</v>
      </c>
      <c r="P361" s="39">
        <v>4.3501801469879526E-3</v>
      </c>
      <c r="Q361" s="39">
        <v>8.0988418746920116E-4</v>
      </c>
    </row>
    <row r="362" spans="2:17" ht="15" x14ac:dyDescent="0.25">
      <c r="B362" s="41" t="s">
        <v>3191</v>
      </c>
      <c r="C362" s="3" t="s">
        <v>2556</v>
      </c>
      <c r="D362" s="3" t="s">
        <v>3196</v>
      </c>
      <c r="E362" s="3"/>
      <c r="F362" s="3" t="s">
        <v>578</v>
      </c>
      <c r="G362" s="3" t="s">
        <v>3195</v>
      </c>
      <c r="H362" s="3" t="s">
        <v>1878</v>
      </c>
      <c r="I362" s="8">
        <v>0.94000000000055728</v>
      </c>
      <c r="J362" s="3" t="s">
        <v>77</v>
      </c>
      <c r="K362" s="39">
        <v>2.3E-2</v>
      </c>
      <c r="L362" s="39">
        <v>2.3000000000012236E-2</v>
      </c>
      <c r="M362" s="8">
        <v>239991.51310474987</v>
      </c>
      <c r="N362" s="8">
        <v>100.59</v>
      </c>
      <c r="O362" s="8">
        <v>241.40746303930007</v>
      </c>
      <c r="P362" s="39">
        <v>2.5787790072968144E-3</v>
      </c>
      <c r="Q362" s="39">
        <v>4.8009789719473828E-4</v>
      </c>
    </row>
    <row r="363" spans="2:17" ht="15" x14ac:dyDescent="0.25">
      <c r="B363" s="41" t="s">
        <v>3197</v>
      </c>
      <c r="C363" s="3" t="s">
        <v>2508</v>
      </c>
      <c r="D363" s="3" t="s">
        <v>3198</v>
      </c>
      <c r="E363" s="3"/>
      <c r="F363" s="3" t="s">
        <v>578</v>
      </c>
      <c r="G363" s="3" t="s">
        <v>3199</v>
      </c>
      <c r="H363" s="3" t="s">
        <v>1878</v>
      </c>
      <c r="I363" s="8">
        <v>0</v>
      </c>
      <c r="J363" s="3" t="s">
        <v>77</v>
      </c>
      <c r="K363" s="39">
        <v>5.5500000000000001E-2</v>
      </c>
      <c r="L363" s="39">
        <v>0</v>
      </c>
      <c r="M363" s="8">
        <v>-1.8548897091586123E-4</v>
      </c>
      <c r="N363" s="8">
        <v>101.38</v>
      </c>
      <c r="O363" s="8">
        <v>-1.8548897091586125E-7</v>
      </c>
      <c r="P363" s="39">
        <v>-1.9814427369424012E-12</v>
      </c>
      <c r="Q363" s="39">
        <v>-3.6889027277099358E-13</v>
      </c>
    </row>
    <row r="364" spans="2:17" ht="15" x14ac:dyDescent="0.25">
      <c r="B364" s="41" t="s">
        <v>3197</v>
      </c>
      <c r="C364" s="3" t="s">
        <v>2508</v>
      </c>
      <c r="D364" s="3" t="s">
        <v>3200</v>
      </c>
      <c r="E364" s="3"/>
      <c r="F364" s="3" t="s">
        <v>578</v>
      </c>
      <c r="G364" s="3" t="s">
        <v>3201</v>
      </c>
      <c r="H364" s="3" t="s">
        <v>1878</v>
      </c>
      <c r="I364" s="8">
        <v>0.52999999998781466</v>
      </c>
      <c r="J364" s="3" t="s">
        <v>77</v>
      </c>
      <c r="K364" s="39">
        <v>3.7900000000000003E-2</v>
      </c>
      <c r="L364" s="39">
        <v>1.3400000000045256E-2</v>
      </c>
      <c r="M364" s="8">
        <v>30440.475650093078</v>
      </c>
      <c r="N364" s="8">
        <v>101.51</v>
      </c>
      <c r="O364" s="8">
        <v>30.900126853680071</v>
      </c>
      <c r="P364" s="39">
        <v>3.300834093936293E-4</v>
      </c>
      <c r="Q364" s="39">
        <v>6.1452474330039161E-5</v>
      </c>
    </row>
    <row r="365" spans="2:17" ht="15" x14ac:dyDescent="0.25">
      <c r="B365" s="41" t="s">
        <v>3202</v>
      </c>
      <c r="C365" s="3" t="s">
        <v>2508</v>
      </c>
      <c r="D365" s="3" t="s">
        <v>3203</v>
      </c>
      <c r="E365" s="3"/>
      <c r="F365" s="3" t="s">
        <v>578</v>
      </c>
      <c r="G365" s="3" t="s">
        <v>3204</v>
      </c>
      <c r="H365" s="3" t="s">
        <v>1878</v>
      </c>
      <c r="I365" s="8">
        <v>1.9999999999995666</v>
      </c>
      <c r="J365" s="3" t="s">
        <v>77</v>
      </c>
      <c r="K365" s="39">
        <v>3.3000000000000002E-2</v>
      </c>
      <c r="L365" s="39">
        <v>2.9899999999997595E-2</v>
      </c>
      <c r="M365" s="8">
        <v>276180.32329372241</v>
      </c>
      <c r="N365" s="8">
        <v>102.15</v>
      </c>
      <c r="O365" s="8">
        <v>282.11820021790118</v>
      </c>
      <c r="P365" s="39">
        <v>3.013661976886961E-3</v>
      </c>
      <c r="Q365" s="39">
        <v>5.6106117424766096E-4</v>
      </c>
    </row>
    <row r="366" spans="2:17" ht="15" x14ac:dyDescent="0.25">
      <c r="B366" s="41" t="s">
        <v>3205</v>
      </c>
      <c r="C366" s="3" t="s">
        <v>2508</v>
      </c>
      <c r="D366" s="3" t="s">
        <v>3206</v>
      </c>
      <c r="E366" s="3"/>
      <c r="F366" s="3" t="s">
        <v>578</v>
      </c>
      <c r="G366" s="3" t="s">
        <v>3207</v>
      </c>
      <c r="H366" s="3" t="s">
        <v>1878</v>
      </c>
      <c r="I366" s="8">
        <v>0.7500000000022472</v>
      </c>
      <c r="J366" s="3" t="s">
        <v>77</v>
      </c>
      <c r="K366" s="39">
        <v>3.7000000000000005E-2</v>
      </c>
      <c r="L366" s="39">
        <v>5.7999999999909747E-3</v>
      </c>
      <c r="M366" s="8">
        <v>122915.2798021795</v>
      </c>
      <c r="N366" s="8">
        <v>104.21</v>
      </c>
      <c r="O366" s="8">
        <v>128.09001308279505</v>
      </c>
      <c r="P366" s="39">
        <v>1.3682917364013399E-3</v>
      </c>
      <c r="Q366" s="39">
        <v>2.5473837949527344E-4</v>
      </c>
    </row>
    <row r="367" spans="2:17" ht="15" x14ac:dyDescent="0.25">
      <c r="B367" s="41" t="s">
        <v>3205</v>
      </c>
      <c r="C367" s="3" t="s">
        <v>2508</v>
      </c>
      <c r="D367" s="3" t="s">
        <v>3208</v>
      </c>
      <c r="E367" s="3"/>
      <c r="F367" s="3" t="s">
        <v>578</v>
      </c>
      <c r="G367" s="3" t="s">
        <v>3209</v>
      </c>
      <c r="H367" s="3" t="s">
        <v>1878</v>
      </c>
      <c r="I367" s="8">
        <v>1.1500000000017323</v>
      </c>
      <c r="J367" s="3" t="s">
        <v>77</v>
      </c>
      <c r="K367" s="39">
        <v>3.4700000000000002E-2</v>
      </c>
      <c r="L367" s="39">
        <v>2.6599999999981257E-2</v>
      </c>
      <c r="M367" s="8">
        <v>159545.8641157122</v>
      </c>
      <c r="N367" s="8">
        <v>102.11</v>
      </c>
      <c r="O367" s="8">
        <v>162.91228183622829</v>
      </c>
      <c r="P367" s="39">
        <v>1.7402725132888489E-3</v>
      </c>
      <c r="Q367" s="39">
        <v>3.2399099411453111E-4</v>
      </c>
    </row>
    <row r="368" spans="2:17" ht="15" x14ac:dyDescent="0.25">
      <c r="B368" s="41" t="s">
        <v>3210</v>
      </c>
      <c r="C368" s="3" t="s">
        <v>2508</v>
      </c>
      <c r="D368" s="3" t="s">
        <v>3211</v>
      </c>
      <c r="E368" s="3"/>
      <c r="F368" s="3" t="s">
        <v>578</v>
      </c>
      <c r="G368" s="3" t="s">
        <v>3212</v>
      </c>
      <c r="H368" s="3" t="s">
        <v>76</v>
      </c>
      <c r="I368" s="8">
        <v>6.0399999999993579</v>
      </c>
      <c r="J368" s="3" t="s">
        <v>77</v>
      </c>
      <c r="K368" s="39">
        <v>3.2400000000000005E-2</v>
      </c>
      <c r="L368" s="39">
        <v>1.3999999999995977E-2</v>
      </c>
      <c r="M368" s="8">
        <v>344205.64122755575</v>
      </c>
      <c r="N368" s="8">
        <v>114.35</v>
      </c>
      <c r="O368" s="8">
        <v>393.59915075500066</v>
      </c>
      <c r="P368" s="39">
        <v>4.204531270400747E-3</v>
      </c>
      <c r="Q368" s="39">
        <v>7.8276836281713363E-4</v>
      </c>
    </row>
    <row r="369" spans="2:17" ht="15" x14ac:dyDescent="0.25">
      <c r="B369" s="41" t="s">
        <v>3210</v>
      </c>
      <c r="C369" s="3" t="s">
        <v>2508</v>
      </c>
      <c r="D369" s="3" t="s">
        <v>3213</v>
      </c>
      <c r="E369" s="3"/>
      <c r="F369" s="3" t="s">
        <v>578</v>
      </c>
      <c r="G369" s="3" t="s">
        <v>3214</v>
      </c>
      <c r="H369" s="3" t="s">
        <v>76</v>
      </c>
      <c r="I369" s="8">
        <v>6.0299999999987834</v>
      </c>
      <c r="J369" s="3" t="s">
        <v>77</v>
      </c>
      <c r="K369" s="39">
        <v>3.2500000000000001E-2</v>
      </c>
      <c r="L369" s="39">
        <v>1.4099999999962589E-2</v>
      </c>
      <c r="M369" s="8">
        <v>85951.774645565325</v>
      </c>
      <c r="N369" s="8">
        <v>114.16</v>
      </c>
      <c r="O369" s="8">
        <v>98.122545941232488</v>
      </c>
      <c r="P369" s="39">
        <v>1.0481712471936892E-3</v>
      </c>
      <c r="Q369" s="39">
        <v>1.951407275512057E-4</v>
      </c>
    </row>
    <row r="370" spans="2:17" ht="15" x14ac:dyDescent="0.25">
      <c r="B370" s="41" t="s">
        <v>3215</v>
      </c>
      <c r="C370" s="3" t="s">
        <v>2508</v>
      </c>
      <c r="D370" s="3" t="s">
        <v>3216</v>
      </c>
      <c r="E370" s="3"/>
      <c r="F370" s="3" t="s">
        <v>578</v>
      </c>
      <c r="G370" s="3" t="s">
        <v>3217</v>
      </c>
      <c r="H370" s="3" t="s">
        <v>1878</v>
      </c>
      <c r="I370" s="8">
        <v>1.8900000000000072</v>
      </c>
      <c r="J370" s="3" t="s">
        <v>77</v>
      </c>
      <c r="K370" s="39">
        <v>3.6000000000000004E-2</v>
      </c>
      <c r="L370" s="39">
        <v>2.3499999999997745E-2</v>
      </c>
      <c r="M370" s="8">
        <v>174068.51462219804</v>
      </c>
      <c r="N370" s="8">
        <v>102.56</v>
      </c>
      <c r="O370" s="8">
        <v>178.52466859646799</v>
      </c>
      <c r="P370" s="39">
        <v>1.9070481991944274E-3</v>
      </c>
      <c r="Q370" s="39">
        <v>3.5504005100537721E-4</v>
      </c>
    </row>
    <row r="371" spans="2:17" ht="15" x14ac:dyDescent="0.25">
      <c r="B371" s="41" t="s">
        <v>3218</v>
      </c>
      <c r="C371" s="3" t="s">
        <v>2508</v>
      </c>
      <c r="D371" s="3" t="s">
        <v>3219</v>
      </c>
      <c r="E371" s="3"/>
      <c r="F371" s="3" t="s">
        <v>578</v>
      </c>
      <c r="G371" s="3" t="s">
        <v>3220</v>
      </c>
      <c r="H371" s="3" t="s">
        <v>1878</v>
      </c>
      <c r="I371" s="8">
        <v>4.5499999999985148</v>
      </c>
      <c r="J371" s="3" t="s">
        <v>77</v>
      </c>
      <c r="K371" s="39">
        <v>2.6200000000000001E-2</v>
      </c>
      <c r="L371" s="39">
        <v>1.0700000000008878E-2</v>
      </c>
      <c r="M371" s="8">
        <v>162098.54628908084</v>
      </c>
      <c r="N371" s="8">
        <v>107.72</v>
      </c>
      <c r="O371" s="8">
        <v>174.61255405688388</v>
      </c>
      <c r="P371" s="39">
        <v>1.8652579466404797E-3</v>
      </c>
      <c r="Q371" s="39">
        <v>3.4725985257906121E-4</v>
      </c>
    </row>
    <row r="372" spans="2:17" ht="15" x14ac:dyDescent="0.25">
      <c r="B372" s="41" t="s">
        <v>3221</v>
      </c>
      <c r="C372" s="3" t="s">
        <v>2508</v>
      </c>
      <c r="D372" s="3" t="s">
        <v>3222</v>
      </c>
      <c r="E372" s="3"/>
      <c r="F372" s="3" t="s">
        <v>578</v>
      </c>
      <c r="G372" s="3" t="s">
        <v>3220</v>
      </c>
      <c r="H372" s="3" t="s">
        <v>1878</v>
      </c>
      <c r="I372" s="8">
        <v>4.5500000000008507</v>
      </c>
      <c r="J372" s="3" t="s">
        <v>77</v>
      </c>
      <c r="K372" s="39">
        <v>2.6200000000000001E-2</v>
      </c>
      <c r="L372" s="39">
        <v>1.0700000000017964E-2</v>
      </c>
      <c r="M372" s="8">
        <v>202623.18555629175</v>
      </c>
      <c r="N372" s="8">
        <v>107.72</v>
      </c>
      <c r="O372" s="8">
        <v>218.26569547888221</v>
      </c>
      <c r="P372" s="39">
        <v>2.331572464362254E-3</v>
      </c>
      <c r="Q372" s="39">
        <v>4.3407482150665437E-4</v>
      </c>
    </row>
    <row r="373" spans="2:17" ht="15" x14ac:dyDescent="0.25">
      <c r="B373" s="41" t="s">
        <v>3223</v>
      </c>
      <c r="C373" s="3" t="s">
        <v>2508</v>
      </c>
      <c r="D373" s="3" t="s">
        <v>3224</v>
      </c>
      <c r="E373" s="3"/>
      <c r="F373" s="3" t="s">
        <v>578</v>
      </c>
      <c r="G373" s="3" t="s">
        <v>3225</v>
      </c>
      <c r="H373" s="3" t="s">
        <v>1878</v>
      </c>
      <c r="I373" s="8">
        <v>1.7300000000005309</v>
      </c>
      <c r="J373" s="3" t="s">
        <v>77</v>
      </c>
      <c r="K373" s="39">
        <v>2.2200000000000001E-2</v>
      </c>
      <c r="L373" s="39">
        <v>2.2899999999997499E-2</v>
      </c>
      <c r="M373" s="8">
        <v>339997.2181415091</v>
      </c>
      <c r="N373" s="8">
        <v>100.46</v>
      </c>
      <c r="O373" s="8">
        <v>341.5612053445916</v>
      </c>
      <c r="P373" s="39">
        <v>3.6486480366443234E-3</v>
      </c>
      <c r="Q373" s="39">
        <v>6.7927815646090007E-4</v>
      </c>
    </row>
    <row r="374" spans="2:17" ht="15" x14ac:dyDescent="0.25">
      <c r="B374" s="41" t="s">
        <v>3226</v>
      </c>
      <c r="C374" s="3" t="s">
        <v>2556</v>
      </c>
      <c r="D374" s="3" t="s">
        <v>3227</v>
      </c>
      <c r="E374" s="3"/>
      <c r="F374" s="3" t="s">
        <v>560</v>
      </c>
      <c r="G374" s="3" t="s">
        <v>3177</v>
      </c>
      <c r="H374" s="3" t="s">
        <v>271</v>
      </c>
      <c r="I374" s="8">
        <v>0</v>
      </c>
      <c r="J374" s="3" t="s">
        <v>77</v>
      </c>
      <c r="K374" s="39">
        <v>5.0000000000000001E-3</v>
      </c>
      <c r="L374" s="39">
        <v>0</v>
      </c>
      <c r="M374" s="8">
        <v>235.88206837231866</v>
      </c>
      <c r="N374" s="8">
        <v>100</v>
      </c>
      <c r="O374" s="8">
        <v>0.23588206837230605</v>
      </c>
      <c r="P374" s="39">
        <v>2.5197552654667853E-6</v>
      </c>
      <c r="Q374" s="39">
        <v>4.6910929590048997E-7</v>
      </c>
    </row>
    <row r="375" spans="2:17" ht="15" x14ac:dyDescent="0.25">
      <c r="B375" s="41" t="s">
        <v>3226</v>
      </c>
      <c r="C375" s="3" t="s">
        <v>2556</v>
      </c>
      <c r="D375" s="3" t="s">
        <v>3228</v>
      </c>
      <c r="E375" s="3"/>
      <c r="F375" s="3" t="s">
        <v>560</v>
      </c>
      <c r="G375" s="3" t="s">
        <v>2230</v>
      </c>
      <c r="H375" s="3" t="s">
        <v>271</v>
      </c>
      <c r="I375" s="8">
        <v>8.2900000000002319</v>
      </c>
      <c r="J375" s="3" t="s">
        <v>77</v>
      </c>
      <c r="K375" s="39">
        <v>5.3760000000000002E-2</v>
      </c>
      <c r="L375" s="39">
        <v>4.930000000000536E-2</v>
      </c>
      <c r="M375" s="8">
        <v>264546.43401658896</v>
      </c>
      <c r="N375" s="8">
        <v>104.45</v>
      </c>
      <c r="O375" s="8">
        <v>276.3187503255615</v>
      </c>
      <c r="P375" s="39">
        <v>2.9517107039314905E-3</v>
      </c>
      <c r="Q375" s="39">
        <v>5.4952754698053179E-4</v>
      </c>
    </row>
    <row r="376" spans="2:17" ht="15" x14ac:dyDescent="0.25">
      <c r="B376" s="41" t="s">
        <v>3226</v>
      </c>
      <c r="C376" s="3" t="s">
        <v>2556</v>
      </c>
      <c r="D376" s="3" t="s">
        <v>3229</v>
      </c>
      <c r="E376" s="3"/>
      <c r="F376" s="3" t="s">
        <v>560</v>
      </c>
      <c r="G376" s="3" t="s">
        <v>3230</v>
      </c>
      <c r="H376" s="3" t="s">
        <v>271</v>
      </c>
      <c r="I376" s="8">
        <v>8.3299999999976304</v>
      </c>
      <c r="J376" s="3" t="s">
        <v>77</v>
      </c>
      <c r="K376" s="39">
        <v>5.0389999999999997E-2</v>
      </c>
      <c r="L376" s="39">
        <v>4.9299999999996728E-2</v>
      </c>
      <c r="M376" s="8">
        <v>162795.24149962491</v>
      </c>
      <c r="N376" s="8">
        <v>101.65</v>
      </c>
      <c r="O376" s="8">
        <v>165.48136301421027</v>
      </c>
      <c r="P376" s="39">
        <v>1.76771612471002E-3</v>
      </c>
      <c r="Q376" s="39">
        <v>3.2910024159074082E-4</v>
      </c>
    </row>
    <row r="377" spans="2:17" ht="15" x14ac:dyDescent="0.25">
      <c r="B377" s="41" t="s">
        <v>3226</v>
      </c>
      <c r="C377" s="3" t="s">
        <v>2556</v>
      </c>
      <c r="D377" s="3" t="s">
        <v>3231</v>
      </c>
      <c r="E377" s="3"/>
      <c r="F377" s="3" t="s">
        <v>560</v>
      </c>
      <c r="G377" s="3" t="s">
        <v>3019</v>
      </c>
      <c r="H377" s="3" t="s">
        <v>271</v>
      </c>
      <c r="I377" s="8">
        <v>8.3600000000043213</v>
      </c>
      <c r="J377" s="3" t="s">
        <v>77</v>
      </c>
      <c r="K377" s="39">
        <v>4.8000000000000001E-2</v>
      </c>
      <c r="L377" s="39">
        <v>4.9300000000039354E-2</v>
      </c>
      <c r="M377" s="8">
        <v>78840.737933756856</v>
      </c>
      <c r="N377" s="8">
        <v>99.67</v>
      </c>
      <c r="O377" s="8">
        <v>78.580563521090411</v>
      </c>
      <c r="P377" s="39">
        <v>8.3941857073719631E-4</v>
      </c>
      <c r="Q377" s="39">
        <v>1.562767067425392E-4</v>
      </c>
    </row>
    <row r="378" spans="2:17" ht="15" x14ac:dyDescent="0.25">
      <c r="B378" s="41" t="s">
        <v>3226</v>
      </c>
      <c r="C378" s="3" t="s">
        <v>2556</v>
      </c>
      <c r="D378" s="3" t="s">
        <v>3232</v>
      </c>
      <c r="E378" s="3"/>
      <c r="F378" s="3" t="s">
        <v>560</v>
      </c>
      <c r="G378" s="3" t="s">
        <v>3233</v>
      </c>
      <c r="H378" s="3" t="s">
        <v>271</v>
      </c>
      <c r="I378" s="8">
        <v>8.3400000000173584</v>
      </c>
      <c r="J378" s="3" t="s">
        <v>77</v>
      </c>
      <c r="K378" s="39">
        <v>4.6699999999999998E-2</v>
      </c>
      <c r="L378" s="39">
        <v>5.1400000000141305E-2</v>
      </c>
      <c r="M378" s="8">
        <v>21696.008626345381</v>
      </c>
      <c r="N378" s="8">
        <v>96.96</v>
      </c>
      <c r="O378" s="8">
        <v>21.036449973215959</v>
      </c>
      <c r="P378" s="39">
        <v>2.2471697807514572E-4</v>
      </c>
      <c r="Q378" s="39">
        <v>4.1836135757489516E-5</v>
      </c>
    </row>
    <row r="379" spans="2:17" ht="15" x14ac:dyDescent="0.25">
      <c r="B379" s="41" t="s">
        <v>3226</v>
      </c>
      <c r="C379" s="3" t="s">
        <v>2556</v>
      </c>
      <c r="D379" s="3" t="s">
        <v>3234</v>
      </c>
      <c r="E379" s="3"/>
      <c r="F379" s="3" t="s">
        <v>560</v>
      </c>
      <c r="G379" s="3" t="s">
        <v>2230</v>
      </c>
      <c r="H379" s="3" t="s">
        <v>271</v>
      </c>
      <c r="I379" s="8">
        <v>8.8300000000000818</v>
      </c>
      <c r="J379" s="3" t="s">
        <v>77</v>
      </c>
      <c r="K379" s="39">
        <v>3.857E-2</v>
      </c>
      <c r="L379" s="39">
        <v>3.2299999999997726E-2</v>
      </c>
      <c r="M379" s="8">
        <v>285993.48477053444</v>
      </c>
      <c r="N379" s="8">
        <v>107.44</v>
      </c>
      <c r="O379" s="8">
        <v>307.27140003965951</v>
      </c>
      <c r="P379" s="39">
        <v>3.2823551765505219E-3</v>
      </c>
      <c r="Q379" s="39">
        <v>6.1108447588924817E-4</v>
      </c>
    </row>
    <row r="380" spans="2:17" ht="15" x14ac:dyDescent="0.25">
      <c r="B380" s="41" t="s">
        <v>3226</v>
      </c>
      <c r="C380" s="3" t="s">
        <v>2556</v>
      </c>
      <c r="D380" s="3" t="s">
        <v>3235</v>
      </c>
      <c r="E380" s="3"/>
      <c r="F380" s="3" t="s">
        <v>560</v>
      </c>
      <c r="G380" s="3" t="s">
        <v>3230</v>
      </c>
      <c r="H380" s="3" t="s">
        <v>271</v>
      </c>
      <c r="I380" s="8">
        <v>8.8499999999986443</v>
      </c>
      <c r="J380" s="3" t="s">
        <v>77</v>
      </c>
      <c r="K380" s="39">
        <v>3.7000000000000005E-2</v>
      </c>
      <c r="L380" s="39">
        <v>3.2399999999986509E-2</v>
      </c>
      <c r="M380" s="8">
        <v>177106.08889837415</v>
      </c>
      <c r="N380" s="8">
        <v>104.96</v>
      </c>
      <c r="O380" s="8">
        <v>185.89055090183464</v>
      </c>
      <c r="P380" s="39">
        <v>1.9857325216265233E-3</v>
      </c>
      <c r="Q380" s="39">
        <v>3.6968891298034759E-4</v>
      </c>
    </row>
    <row r="381" spans="2:17" ht="15" x14ac:dyDescent="0.25">
      <c r="B381" s="41" t="s">
        <v>3226</v>
      </c>
      <c r="C381" s="3" t="s">
        <v>2556</v>
      </c>
      <c r="D381" s="3" t="s">
        <v>3236</v>
      </c>
      <c r="E381" s="3"/>
      <c r="F381" s="3" t="s">
        <v>560</v>
      </c>
      <c r="G381" s="3" t="s">
        <v>3019</v>
      </c>
      <c r="H381" s="3" t="s">
        <v>271</v>
      </c>
      <c r="I381" s="8">
        <v>8.8900000000029973</v>
      </c>
      <c r="J381" s="3" t="s">
        <v>77</v>
      </c>
      <c r="K381" s="39">
        <v>3.44E-2</v>
      </c>
      <c r="L381" s="39">
        <v>3.2400000000039043E-2</v>
      </c>
      <c r="M381" s="8">
        <v>86164.255893845446</v>
      </c>
      <c r="N381" s="8">
        <v>103.03</v>
      </c>
      <c r="O381" s="8">
        <v>88.775032860951512</v>
      </c>
      <c r="P381" s="39">
        <v>9.4831861547145968E-4</v>
      </c>
      <c r="Q381" s="39">
        <v>1.7655090718134985E-4</v>
      </c>
    </row>
    <row r="382" spans="2:17" ht="15" x14ac:dyDescent="0.25">
      <c r="B382" s="41" t="s">
        <v>3226</v>
      </c>
      <c r="C382" s="3" t="s">
        <v>2556</v>
      </c>
      <c r="D382" s="3" t="s">
        <v>3237</v>
      </c>
      <c r="E382" s="3"/>
      <c r="F382" s="3" t="s">
        <v>560</v>
      </c>
      <c r="G382" s="3" t="s">
        <v>3233</v>
      </c>
      <c r="H382" s="3" t="s">
        <v>271</v>
      </c>
      <c r="I382" s="8">
        <v>8.8800000000034647</v>
      </c>
      <c r="J382" s="3" t="s">
        <v>77</v>
      </c>
      <c r="K382" s="39">
        <v>3.1099999999999999E-2</v>
      </c>
      <c r="L382" s="39">
        <v>3.5699999999998865E-2</v>
      </c>
      <c r="M382" s="8">
        <v>23768.378691490456</v>
      </c>
      <c r="N382" s="8">
        <v>97.2</v>
      </c>
      <c r="O382" s="8">
        <v>23.102864104822729</v>
      </c>
      <c r="P382" s="39">
        <v>2.4679096582962335E-4</v>
      </c>
      <c r="Q382" s="39">
        <v>4.5945706633334374E-5</v>
      </c>
    </row>
    <row r="383" spans="2:17" ht="15" x14ac:dyDescent="0.25">
      <c r="B383" s="41" t="s">
        <v>3238</v>
      </c>
      <c r="C383" s="3" t="s">
        <v>2508</v>
      </c>
      <c r="D383" s="3" t="s">
        <v>3239</v>
      </c>
      <c r="E383" s="3"/>
      <c r="F383" s="3" t="s">
        <v>578</v>
      </c>
      <c r="G383" s="3" t="s">
        <v>3240</v>
      </c>
      <c r="H383" s="3" t="s">
        <v>76</v>
      </c>
      <c r="I383" s="8">
        <v>7.7299999999999063</v>
      </c>
      <c r="J383" s="3" t="s">
        <v>77</v>
      </c>
      <c r="K383" s="39">
        <v>2.92E-2</v>
      </c>
      <c r="L383" s="39">
        <v>2.5599999999921616E-2</v>
      </c>
      <c r="M383" s="8">
        <v>45525.342646384677</v>
      </c>
      <c r="N383" s="8">
        <v>104.73</v>
      </c>
      <c r="O383" s="8">
        <v>47.678691357292479</v>
      </c>
      <c r="P383" s="39">
        <v>5.093165174746636E-4</v>
      </c>
      <c r="Q383" s="39">
        <v>9.4820761435642094E-5</v>
      </c>
    </row>
    <row r="384" spans="2:17" ht="15" x14ac:dyDescent="0.25">
      <c r="B384" s="41" t="s">
        <v>3238</v>
      </c>
      <c r="C384" s="3" t="s">
        <v>2508</v>
      </c>
      <c r="D384" s="3" t="s">
        <v>3241</v>
      </c>
      <c r="E384" s="3"/>
      <c r="F384" s="3" t="s">
        <v>578</v>
      </c>
      <c r="G384" s="3" t="s">
        <v>3242</v>
      </c>
      <c r="H384" s="3" t="s">
        <v>76</v>
      </c>
      <c r="I384" s="8">
        <v>7.7599999999997129</v>
      </c>
      <c r="J384" s="3" t="s">
        <v>77</v>
      </c>
      <c r="K384" s="39">
        <v>2.8300000000000002E-2</v>
      </c>
      <c r="L384" s="39">
        <v>2.529999999997487E-2</v>
      </c>
      <c r="M384" s="8">
        <v>111875.75422968244</v>
      </c>
      <c r="N384" s="8">
        <v>104.18</v>
      </c>
      <c r="O384" s="8">
        <v>116.55216077029257</v>
      </c>
      <c r="P384" s="39">
        <v>1.2450413158957873E-3</v>
      </c>
      <c r="Q384" s="39">
        <v>2.3179253281913273E-4</v>
      </c>
    </row>
    <row r="385" spans="2:17" ht="15" x14ac:dyDescent="0.25">
      <c r="B385" s="41" t="s">
        <v>3243</v>
      </c>
      <c r="C385" s="3" t="s">
        <v>2508</v>
      </c>
      <c r="D385" s="3" t="s">
        <v>3244</v>
      </c>
      <c r="E385" s="3"/>
      <c r="F385" s="3" t="s">
        <v>578</v>
      </c>
      <c r="G385" s="3" t="s">
        <v>3245</v>
      </c>
      <c r="H385" s="3" t="s">
        <v>1878</v>
      </c>
      <c r="I385" s="8">
        <v>0.49999999999641231</v>
      </c>
      <c r="J385" s="3" t="s">
        <v>77</v>
      </c>
      <c r="K385" s="39">
        <v>2.6000000000000002E-2</v>
      </c>
      <c r="L385" s="39">
        <v>1.6000000000019027E-2</v>
      </c>
      <c r="M385" s="8">
        <v>82420.037301106699</v>
      </c>
      <c r="N385" s="8">
        <v>100.61</v>
      </c>
      <c r="O385" s="8">
        <v>82.922799555641362</v>
      </c>
      <c r="P385" s="39">
        <v>8.8580349599861967E-4</v>
      </c>
      <c r="Q385" s="39">
        <v>1.6491230716294438E-4</v>
      </c>
    </row>
    <row r="386" spans="2:17" ht="15" x14ac:dyDescent="0.25">
      <c r="B386" s="41" t="s">
        <v>3243</v>
      </c>
      <c r="C386" s="3" t="s">
        <v>2508</v>
      </c>
      <c r="D386" s="3" t="s">
        <v>3246</v>
      </c>
      <c r="E386" s="3"/>
      <c r="F386" s="3" t="s">
        <v>578</v>
      </c>
      <c r="G386" s="3" t="s">
        <v>3209</v>
      </c>
      <c r="H386" s="3" t="s">
        <v>1878</v>
      </c>
      <c r="I386" s="8">
        <v>0.57999999999637619</v>
      </c>
      <c r="J386" s="3" t="s">
        <v>77</v>
      </c>
      <c r="K386" s="39">
        <v>2.58E-2</v>
      </c>
      <c r="L386" s="39">
        <v>1.780000000003858E-2</v>
      </c>
      <c r="M386" s="8">
        <v>96156.731408182692</v>
      </c>
      <c r="N386" s="8">
        <v>100.58</v>
      </c>
      <c r="O386" s="8">
        <v>96.714440450202076</v>
      </c>
      <c r="P386" s="39">
        <v>1.0331294881916592E-3</v>
      </c>
      <c r="Q386" s="39">
        <v>1.9234036472579459E-4</v>
      </c>
    </row>
    <row r="387" spans="2:17" ht="15" x14ac:dyDescent="0.25">
      <c r="B387" s="41" t="s">
        <v>3243</v>
      </c>
      <c r="C387" s="3" t="s">
        <v>2508</v>
      </c>
      <c r="D387" s="3" t="s">
        <v>3247</v>
      </c>
      <c r="E387" s="3"/>
      <c r="F387" s="3" t="s">
        <v>578</v>
      </c>
      <c r="G387" s="3" t="s">
        <v>3248</v>
      </c>
      <c r="H387" s="3" t="s">
        <v>1878</v>
      </c>
      <c r="I387" s="8">
        <v>0.66000000000245806</v>
      </c>
      <c r="J387" s="3" t="s">
        <v>77</v>
      </c>
      <c r="K387" s="39">
        <v>2.6000000000000002E-2</v>
      </c>
      <c r="L387" s="39">
        <v>1.7599999999986522E-2</v>
      </c>
      <c r="M387" s="8">
        <v>66426.938859980306</v>
      </c>
      <c r="N387" s="8">
        <v>100.67</v>
      </c>
      <c r="O387" s="8">
        <v>66.871999351297049</v>
      </c>
      <c r="P387" s="39">
        <v>7.1434456056984955E-4</v>
      </c>
      <c r="Q387" s="39">
        <v>1.32991357705205E-4</v>
      </c>
    </row>
    <row r="388" spans="2:17" ht="15" x14ac:dyDescent="0.25">
      <c r="B388" s="41" t="s">
        <v>3243</v>
      </c>
      <c r="C388" s="3" t="s">
        <v>2508</v>
      </c>
      <c r="D388" s="3" t="s">
        <v>3249</v>
      </c>
      <c r="E388" s="3"/>
      <c r="F388" s="3" t="s">
        <v>578</v>
      </c>
      <c r="G388" s="3" t="s">
        <v>3250</v>
      </c>
      <c r="H388" s="3" t="s">
        <v>1878</v>
      </c>
      <c r="I388" s="8">
        <v>0.70000000000680362</v>
      </c>
      <c r="J388" s="3" t="s">
        <v>77</v>
      </c>
      <c r="K388" s="39">
        <v>2.6800000000000001E-2</v>
      </c>
      <c r="L388" s="39">
        <v>1.7100000000077858E-2</v>
      </c>
      <c r="M388" s="8">
        <v>47052.417663158114</v>
      </c>
      <c r="N388" s="8">
        <v>100.8</v>
      </c>
      <c r="O388" s="8">
        <v>47.428836993708188</v>
      </c>
      <c r="P388" s="39">
        <v>5.0664750641932698E-4</v>
      </c>
      <c r="Q388" s="39">
        <v>9.4323864806799195E-5</v>
      </c>
    </row>
    <row r="389" spans="2:17" ht="15" x14ac:dyDescent="0.25">
      <c r="B389" s="41" t="s">
        <v>3243</v>
      </c>
      <c r="C389" s="3" t="s">
        <v>2508</v>
      </c>
      <c r="D389" s="3" t="s">
        <v>3251</v>
      </c>
      <c r="E389" s="3"/>
      <c r="F389" s="3" t="s">
        <v>578</v>
      </c>
      <c r="G389" s="3" t="s">
        <v>3252</v>
      </c>
      <c r="H389" s="3" t="s">
        <v>1878</v>
      </c>
      <c r="I389" s="8">
        <v>1.0299999999998513</v>
      </c>
      <c r="J389" s="3" t="s">
        <v>77</v>
      </c>
      <c r="K389" s="39">
        <v>2.6000000000000002E-2</v>
      </c>
      <c r="L389" s="39">
        <v>2.3600000000017687E-2</v>
      </c>
      <c r="M389" s="8">
        <v>116298.32885017979</v>
      </c>
      <c r="N389" s="8">
        <v>100.38</v>
      </c>
      <c r="O389" s="8">
        <v>116.74026249129149</v>
      </c>
      <c r="P389" s="39">
        <v>1.24705066872706E-3</v>
      </c>
      <c r="Q389" s="39">
        <v>2.3216661918569874E-4</v>
      </c>
    </row>
    <row r="390" spans="2:17" ht="15" x14ac:dyDescent="0.25">
      <c r="B390" s="41" t="s">
        <v>3243</v>
      </c>
      <c r="C390" s="3" t="s">
        <v>2508</v>
      </c>
      <c r="D390" s="3" t="s">
        <v>3253</v>
      </c>
      <c r="E390" s="3"/>
      <c r="F390" s="3" t="s">
        <v>578</v>
      </c>
      <c r="G390" s="3" t="s">
        <v>3254</v>
      </c>
      <c r="H390" s="3" t="s">
        <v>1878</v>
      </c>
      <c r="I390" s="8">
        <v>1.3500000000014039</v>
      </c>
      <c r="J390" s="3" t="s">
        <v>77</v>
      </c>
      <c r="K390" s="39">
        <v>2.5000000000000001E-2</v>
      </c>
      <c r="L390" s="39">
        <v>2.7199999999998198E-2</v>
      </c>
      <c r="M390" s="8">
        <v>187639.40309727634</v>
      </c>
      <c r="N390" s="8">
        <v>99.85</v>
      </c>
      <c r="O390" s="8">
        <v>187.35794402178391</v>
      </c>
      <c r="P390" s="39">
        <v>2.0014076069181531E-3</v>
      </c>
      <c r="Q390" s="39">
        <v>3.7260718378430766E-4</v>
      </c>
    </row>
    <row r="391" spans="2:17" ht="15" x14ac:dyDescent="0.25">
      <c r="B391" s="41" t="s">
        <v>3255</v>
      </c>
      <c r="C391" s="3" t="s">
        <v>2508</v>
      </c>
      <c r="D391" s="3" t="s">
        <v>3256</v>
      </c>
      <c r="E391" s="3"/>
      <c r="F391" s="3" t="s">
        <v>578</v>
      </c>
      <c r="G391" s="3" t="s">
        <v>3257</v>
      </c>
      <c r="H391" s="3" t="s">
        <v>1878</v>
      </c>
      <c r="I391" s="8">
        <v>0.47999999999932269</v>
      </c>
      <c r="J391" s="3" t="s">
        <v>77</v>
      </c>
      <c r="K391" s="39">
        <v>1.8000000000000002E-2</v>
      </c>
      <c r="L391" s="39">
        <v>1.9199999999995623E-2</v>
      </c>
      <c r="M391" s="8">
        <v>347597.39621277608</v>
      </c>
      <c r="N391" s="8">
        <v>100.39</v>
      </c>
      <c r="O391" s="8">
        <v>348.95302603289258</v>
      </c>
      <c r="P391" s="39">
        <v>3.7276094398118369E-3</v>
      </c>
      <c r="Q391" s="39">
        <v>6.9397860326654061E-4</v>
      </c>
    </row>
    <row r="392" spans="2:17" ht="15" x14ac:dyDescent="0.25">
      <c r="B392" s="41" t="s">
        <v>3255</v>
      </c>
      <c r="C392" s="3" t="s">
        <v>2508</v>
      </c>
      <c r="D392" s="3" t="s">
        <v>3258</v>
      </c>
      <c r="E392" s="3"/>
      <c r="F392" s="3" t="s">
        <v>578</v>
      </c>
      <c r="G392" s="3" t="s">
        <v>3257</v>
      </c>
      <c r="H392" s="3" t="s">
        <v>1878</v>
      </c>
      <c r="I392" s="8">
        <v>0.48000000000271809</v>
      </c>
      <c r="J392" s="3" t="s">
        <v>77</v>
      </c>
      <c r="K392" s="39">
        <v>2.1000000000000001E-2</v>
      </c>
      <c r="L392" s="39">
        <v>2.1300000000027935E-2</v>
      </c>
      <c r="M392" s="8">
        <v>117002.80162595739</v>
      </c>
      <c r="N392" s="8">
        <v>100.51</v>
      </c>
      <c r="O392" s="8">
        <v>117.59951592530936</v>
      </c>
      <c r="P392" s="39">
        <v>1.2562294434413791E-3</v>
      </c>
      <c r="Q392" s="39">
        <v>2.3387545519944775E-4</v>
      </c>
    </row>
    <row r="393" spans="2:17" ht="15" x14ac:dyDescent="0.25">
      <c r="B393" s="41" t="s">
        <v>3259</v>
      </c>
      <c r="C393" s="3" t="s">
        <v>2508</v>
      </c>
      <c r="D393" s="3" t="s">
        <v>3260</v>
      </c>
      <c r="E393" s="3"/>
      <c r="F393" s="3" t="s">
        <v>591</v>
      </c>
      <c r="G393" s="3" t="s">
        <v>2685</v>
      </c>
      <c r="H393" s="3" t="s">
        <v>271</v>
      </c>
      <c r="I393" s="8">
        <v>3.2700000000000009</v>
      </c>
      <c r="J393" s="3" t="s">
        <v>77</v>
      </c>
      <c r="K393" s="39">
        <v>2.4E-2</v>
      </c>
      <c r="L393" s="39">
        <v>2.2000000000000002E-2</v>
      </c>
      <c r="M393" s="8">
        <v>333219.21239615738</v>
      </c>
      <c r="N393" s="8">
        <v>101.19</v>
      </c>
      <c r="O393" s="8">
        <v>337.18452268910892</v>
      </c>
      <c r="P393" s="39">
        <v>3.601895143376391E-3</v>
      </c>
      <c r="Q393" s="39">
        <v>6.7057405049362172E-4</v>
      </c>
    </row>
    <row r="394" spans="2:17" ht="15" x14ac:dyDescent="0.25">
      <c r="B394" s="41" t="s">
        <v>3259</v>
      </c>
      <c r="C394" s="3" t="s">
        <v>2508</v>
      </c>
      <c r="D394" s="3" t="s">
        <v>3261</v>
      </c>
      <c r="E394" s="3"/>
      <c r="F394" s="3" t="s">
        <v>591</v>
      </c>
      <c r="G394" s="3" t="s">
        <v>3262</v>
      </c>
      <c r="H394" s="3" t="s">
        <v>271</v>
      </c>
      <c r="I394" s="8">
        <v>3.27</v>
      </c>
      <c r="J394" s="3" t="s">
        <v>77</v>
      </c>
      <c r="K394" s="39">
        <v>2.4E-2</v>
      </c>
      <c r="L394" s="39">
        <v>2.0899999999999998E-2</v>
      </c>
      <c r="M394" s="8">
        <v>79791.053419119824</v>
      </c>
      <c r="N394" s="8">
        <v>101.54</v>
      </c>
      <c r="O394" s="8">
        <v>81.019838582646415</v>
      </c>
      <c r="P394" s="39">
        <v>8.6547555854763207E-4</v>
      </c>
      <c r="Q394" s="39">
        <v>1.6112780294722428E-4</v>
      </c>
    </row>
    <row r="395" spans="2:17" ht="15" x14ac:dyDescent="0.25">
      <c r="B395" s="41" t="s">
        <v>3259</v>
      </c>
      <c r="C395" s="3" t="s">
        <v>2508</v>
      </c>
      <c r="D395" s="3" t="s">
        <v>3263</v>
      </c>
      <c r="E395" s="3"/>
      <c r="F395" s="3" t="s">
        <v>591</v>
      </c>
      <c r="G395" s="3" t="s">
        <v>2244</v>
      </c>
      <c r="H395" s="3" t="s">
        <v>271</v>
      </c>
      <c r="I395" s="8">
        <v>3.27</v>
      </c>
      <c r="J395" s="3" t="s">
        <v>77</v>
      </c>
      <c r="K395" s="39">
        <v>2.4E-2</v>
      </c>
      <c r="L395" s="39">
        <v>2.7300000000000001E-2</v>
      </c>
      <c r="M395" s="8">
        <v>8299.0222920276992</v>
      </c>
      <c r="N395" s="8">
        <v>99.49</v>
      </c>
      <c r="O395" s="8">
        <v>8.2567006845183073</v>
      </c>
      <c r="P395" s="39">
        <v>8.8200282322269257E-5</v>
      </c>
      <c r="Q395" s="39">
        <v>1.6420472617113206E-5</v>
      </c>
    </row>
    <row r="396" spans="2:17" ht="15" x14ac:dyDescent="0.25">
      <c r="B396" s="41" t="s">
        <v>3259</v>
      </c>
      <c r="C396" s="3" t="s">
        <v>2508</v>
      </c>
      <c r="D396" s="3" t="s">
        <v>3264</v>
      </c>
      <c r="E396" s="3"/>
      <c r="F396" s="3" t="s">
        <v>591</v>
      </c>
      <c r="G396" s="3" t="s">
        <v>2256</v>
      </c>
      <c r="H396" s="3" t="s">
        <v>271</v>
      </c>
      <c r="I396" s="8">
        <v>3.2699999999999991</v>
      </c>
      <c r="J396" s="3" t="s">
        <v>77</v>
      </c>
      <c r="K396" s="39">
        <v>2.4E-2</v>
      </c>
      <c r="L396" s="39">
        <v>2.3699999999999995E-2</v>
      </c>
      <c r="M396" s="8">
        <v>8527.8316572194235</v>
      </c>
      <c r="N396" s="8">
        <v>100.62</v>
      </c>
      <c r="O396" s="8">
        <v>8.580703940809542</v>
      </c>
      <c r="P396" s="39">
        <v>9.1661371656875389E-5</v>
      </c>
      <c r="Q396" s="39">
        <v>1.7064832489303016E-5</v>
      </c>
    </row>
    <row r="397" spans="2:17" ht="15" x14ac:dyDescent="0.25">
      <c r="B397" s="41" t="s">
        <v>3265</v>
      </c>
      <c r="C397" s="3" t="s">
        <v>2556</v>
      </c>
      <c r="D397" s="3" t="s">
        <v>3266</v>
      </c>
      <c r="E397" s="3"/>
      <c r="F397" s="3" t="s">
        <v>591</v>
      </c>
      <c r="G397" s="3" t="s">
        <v>3267</v>
      </c>
      <c r="H397" s="3" t="s">
        <v>271</v>
      </c>
      <c r="I397" s="8">
        <v>8.7299999999999986</v>
      </c>
      <c r="J397" s="3" t="s">
        <v>77</v>
      </c>
      <c r="K397" s="39">
        <v>4.0999999999999995E-2</v>
      </c>
      <c r="L397" s="39">
        <v>4.3200000000000002E-2</v>
      </c>
      <c r="M397" s="8">
        <v>118806.08221556408</v>
      </c>
      <c r="N397" s="8">
        <v>99.45</v>
      </c>
      <c r="O397" s="8">
        <v>118.15264579079883</v>
      </c>
      <c r="P397" s="39">
        <v>1.2621381244219704E-3</v>
      </c>
      <c r="Q397" s="39">
        <v>2.3497548948154395E-4</v>
      </c>
    </row>
    <row r="398" spans="2:17" ht="15" x14ac:dyDescent="0.25">
      <c r="B398" s="41" t="s">
        <v>3265</v>
      </c>
      <c r="C398" s="3" t="s">
        <v>2556</v>
      </c>
      <c r="D398" s="3" t="s">
        <v>3268</v>
      </c>
      <c r="E398" s="3"/>
      <c r="F398" s="3" t="s">
        <v>591</v>
      </c>
      <c r="G398" s="3" t="s">
        <v>3269</v>
      </c>
      <c r="H398" s="3" t="s">
        <v>271</v>
      </c>
      <c r="I398" s="8">
        <v>8.73</v>
      </c>
      <c r="J398" s="3" t="s">
        <v>77</v>
      </c>
      <c r="K398" s="39">
        <v>4.0999999999999995E-2</v>
      </c>
      <c r="L398" s="39">
        <v>4.3200000000000002E-2</v>
      </c>
      <c r="M398" s="8">
        <v>24533.69081130729</v>
      </c>
      <c r="N398" s="8">
        <v>99.45</v>
      </c>
      <c r="O398" s="8">
        <v>24.398759475284646</v>
      </c>
      <c r="P398" s="39">
        <v>2.6063406634908111E-4</v>
      </c>
      <c r="Q398" s="39">
        <v>4.8522912136885351E-5</v>
      </c>
    </row>
    <row r="399" spans="2:17" ht="15" x14ac:dyDescent="0.25">
      <c r="B399" s="41" t="s">
        <v>3265</v>
      </c>
      <c r="C399" s="3" t="s">
        <v>2556</v>
      </c>
      <c r="D399" s="3" t="s">
        <v>3270</v>
      </c>
      <c r="E399" s="3"/>
      <c r="F399" s="3" t="s">
        <v>591</v>
      </c>
      <c r="G399" s="3" t="s">
        <v>3271</v>
      </c>
      <c r="H399" s="3" t="s">
        <v>271</v>
      </c>
      <c r="I399" s="8">
        <v>8.73</v>
      </c>
      <c r="J399" s="3" t="s">
        <v>77</v>
      </c>
      <c r="K399" s="39">
        <v>4.0999999999999995E-2</v>
      </c>
      <c r="L399" s="39">
        <v>4.3200000000000002E-2</v>
      </c>
      <c r="M399" s="8">
        <v>15491.19860170824</v>
      </c>
      <c r="N399" s="8">
        <v>99.45</v>
      </c>
      <c r="O399" s="8">
        <v>15.406000505152528</v>
      </c>
      <c r="P399" s="39">
        <v>1.6457101279683222E-4</v>
      </c>
      <c r="Q399" s="39">
        <v>3.0638607247617296E-5</v>
      </c>
    </row>
    <row r="400" spans="2:17" ht="15" x14ac:dyDescent="0.25">
      <c r="B400" s="41" t="s">
        <v>3265</v>
      </c>
      <c r="C400" s="3" t="s">
        <v>2556</v>
      </c>
      <c r="D400" s="3" t="s">
        <v>3272</v>
      </c>
      <c r="E400" s="3"/>
      <c r="F400" s="3" t="s">
        <v>591</v>
      </c>
      <c r="G400" s="3" t="s">
        <v>3273</v>
      </c>
      <c r="H400" s="3" t="s">
        <v>271</v>
      </c>
      <c r="I400" s="8">
        <v>8.73</v>
      </c>
      <c r="J400" s="3" t="s">
        <v>77</v>
      </c>
      <c r="K400" s="39">
        <v>4.0999999999999995E-2</v>
      </c>
      <c r="L400" s="39">
        <v>4.3199999999999995E-2</v>
      </c>
      <c r="M400" s="8">
        <v>12129.607347813204</v>
      </c>
      <c r="N400" s="8">
        <v>99.45</v>
      </c>
      <c r="O400" s="8">
        <v>12.062894733316284</v>
      </c>
      <c r="P400" s="39">
        <v>1.2885906389912711E-4</v>
      </c>
      <c r="Q400" s="39">
        <v>2.3990022191666137E-5</v>
      </c>
    </row>
    <row r="401" spans="2:17" ht="15" x14ac:dyDescent="0.25">
      <c r="B401" s="41" t="s">
        <v>3265</v>
      </c>
      <c r="C401" s="3" t="s">
        <v>2556</v>
      </c>
      <c r="D401" s="3" t="s">
        <v>3274</v>
      </c>
      <c r="E401" s="3"/>
      <c r="F401" s="3" t="s">
        <v>591</v>
      </c>
      <c r="G401" s="3" t="s">
        <v>2631</v>
      </c>
      <c r="H401" s="3" t="s">
        <v>271</v>
      </c>
      <c r="I401" s="8">
        <v>8.74</v>
      </c>
      <c r="J401" s="3" t="s">
        <v>77</v>
      </c>
      <c r="K401" s="39">
        <v>4.0999999999999995E-2</v>
      </c>
      <c r="L401" s="39">
        <v>4.2999999999999997E-2</v>
      </c>
      <c r="M401" s="8">
        <v>23391.7129007935</v>
      </c>
      <c r="N401" s="8">
        <v>99.57</v>
      </c>
      <c r="O401" s="8">
        <v>23.291128731906692</v>
      </c>
      <c r="P401" s="39">
        <v>2.4880205886721368E-4</v>
      </c>
      <c r="Q401" s="39">
        <v>4.6320116978570667E-5</v>
      </c>
    </row>
    <row r="402" spans="2:17" ht="15" x14ac:dyDescent="0.25">
      <c r="B402" s="41" t="s">
        <v>3265</v>
      </c>
      <c r="C402" s="3" t="s">
        <v>2556</v>
      </c>
      <c r="D402" s="3" t="s">
        <v>3275</v>
      </c>
      <c r="E402" s="3"/>
      <c r="F402" s="3" t="s">
        <v>591</v>
      </c>
      <c r="G402" s="3" t="s">
        <v>2633</v>
      </c>
      <c r="H402" s="3" t="s">
        <v>271</v>
      </c>
      <c r="I402" s="8">
        <v>8.74</v>
      </c>
      <c r="J402" s="3" t="s">
        <v>77</v>
      </c>
      <c r="K402" s="39">
        <v>4.0999999999999995E-2</v>
      </c>
      <c r="L402" s="39">
        <v>4.2999999999999997E-2</v>
      </c>
      <c r="M402" s="8">
        <v>15491.19860170824</v>
      </c>
      <c r="N402" s="8">
        <v>99.57</v>
      </c>
      <c r="O402" s="8">
        <v>15.42458903663961</v>
      </c>
      <c r="P402" s="39">
        <v>1.6476958045572666E-4</v>
      </c>
      <c r="Q402" s="39">
        <v>3.0675575097602258E-5</v>
      </c>
    </row>
    <row r="403" spans="2:17" ht="15" x14ac:dyDescent="0.25">
      <c r="B403" s="41" t="s">
        <v>3265</v>
      </c>
      <c r="C403" s="3" t="s">
        <v>2508</v>
      </c>
      <c r="D403" s="3" t="s">
        <v>3276</v>
      </c>
      <c r="E403" s="3"/>
      <c r="F403" s="3" t="s">
        <v>591</v>
      </c>
      <c r="G403" s="3" t="s">
        <v>2636</v>
      </c>
      <c r="H403" s="3" t="s">
        <v>271</v>
      </c>
      <c r="I403" s="8">
        <v>8.74</v>
      </c>
      <c r="J403" s="3" t="s">
        <v>77</v>
      </c>
      <c r="K403" s="39">
        <v>4.0999999999999995E-2</v>
      </c>
      <c r="L403" s="39">
        <v>4.2300000000000004E-2</v>
      </c>
      <c r="M403" s="8">
        <v>23236.853390716053</v>
      </c>
      <c r="N403" s="8">
        <v>100.23</v>
      </c>
      <c r="O403" s="8">
        <v>23.290296409601297</v>
      </c>
      <c r="P403" s="39">
        <v>2.487931677780094E-4</v>
      </c>
      <c r="Q403" s="39">
        <v>4.6318461701705662E-5</v>
      </c>
    </row>
    <row r="404" spans="2:17" ht="15" x14ac:dyDescent="0.25">
      <c r="B404" s="41" t="s">
        <v>3265</v>
      </c>
      <c r="C404" s="3" t="s">
        <v>2508</v>
      </c>
      <c r="D404" s="3" t="s">
        <v>3277</v>
      </c>
      <c r="E404" s="3"/>
      <c r="F404" s="3" t="s">
        <v>591</v>
      </c>
      <c r="G404" s="3" t="s">
        <v>2638</v>
      </c>
      <c r="H404" s="3" t="s">
        <v>271</v>
      </c>
      <c r="I404" s="8">
        <v>8.76</v>
      </c>
      <c r="J404" s="3" t="s">
        <v>77</v>
      </c>
      <c r="K404" s="39">
        <v>0.04</v>
      </c>
      <c r="L404" s="39">
        <v>4.2300000000000004E-2</v>
      </c>
      <c r="M404" s="8">
        <v>3098.2365495900085</v>
      </c>
      <c r="N404" s="8">
        <v>100</v>
      </c>
      <c r="O404" s="8">
        <v>3.0982365495900082</v>
      </c>
      <c r="P404" s="39">
        <v>3.3096190453820998E-5</v>
      </c>
      <c r="Q404" s="39">
        <v>6.1616026022687334E-6</v>
      </c>
    </row>
    <row r="405" spans="2:17" ht="15" x14ac:dyDescent="0.25">
      <c r="B405" s="41" t="s">
        <v>3278</v>
      </c>
      <c r="C405" s="3" t="s">
        <v>2508</v>
      </c>
      <c r="D405" s="3" t="s">
        <v>3279</v>
      </c>
      <c r="E405" s="3"/>
      <c r="F405" s="3" t="s">
        <v>587</v>
      </c>
      <c r="G405" s="3" t="s">
        <v>2273</v>
      </c>
      <c r="H405" s="3" t="s">
        <v>1878</v>
      </c>
      <c r="I405" s="8">
        <v>4.6200000000006662</v>
      </c>
      <c r="J405" s="3" t="s">
        <v>77</v>
      </c>
      <c r="K405" s="39">
        <v>1.7100000000000001E-2</v>
      </c>
      <c r="L405" s="39">
        <v>1.9100000000031432E-2</v>
      </c>
      <c r="M405" s="8">
        <v>54100.267808306155</v>
      </c>
      <c r="N405" s="8">
        <v>100.63</v>
      </c>
      <c r="O405" s="8">
        <v>54.441099504715154</v>
      </c>
      <c r="P405" s="39">
        <v>5.8155436774571178E-4</v>
      </c>
      <c r="Q405" s="39">
        <v>1.0826946716609277E-4</v>
      </c>
    </row>
    <row r="406" spans="2:17" ht="15" x14ac:dyDescent="0.25">
      <c r="B406" s="41" t="s">
        <v>3278</v>
      </c>
      <c r="C406" s="3" t="s">
        <v>2508</v>
      </c>
      <c r="D406" s="3" t="s">
        <v>3280</v>
      </c>
      <c r="E406" s="3"/>
      <c r="F406" s="3" t="s">
        <v>587</v>
      </c>
      <c r="G406" s="3" t="s">
        <v>2273</v>
      </c>
      <c r="H406" s="3" t="s">
        <v>1878</v>
      </c>
      <c r="I406" s="8">
        <v>0</v>
      </c>
      <c r="J406" s="3" t="s">
        <v>77</v>
      </c>
      <c r="K406" s="39">
        <v>2.5000000000000001E-3</v>
      </c>
      <c r="L406" s="39">
        <v>0</v>
      </c>
      <c r="M406" s="8">
        <v>15.964802676482213</v>
      </c>
      <c r="N406" s="8">
        <v>100</v>
      </c>
      <c r="O406" s="8">
        <v>1.5964802676492217E-2</v>
      </c>
      <c r="P406" s="39">
        <v>1.7054028686375732E-7</v>
      </c>
      <c r="Q406" s="39">
        <v>3.1749922299896208E-8</v>
      </c>
    </row>
    <row r="407" spans="2:17" ht="15" x14ac:dyDescent="0.25">
      <c r="B407" s="41" t="s">
        <v>3278</v>
      </c>
      <c r="C407" s="3" t="s">
        <v>2508</v>
      </c>
      <c r="D407" s="3" t="s">
        <v>3281</v>
      </c>
      <c r="E407" s="3"/>
      <c r="F407" s="3" t="s">
        <v>587</v>
      </c>
      <c r="G407" s="3" t="s">
        <v>3282</v>
      </c>
      <c r="H407" s="3" t="s">
        <v>1878</v>
      </c>
      <c r="I407" s="8">
        <v>4.6300000000030286</v>
      </c>
      <c r="J407" s="3" t="s">
        <v>77</v>
      </c>
      <c r="K407" s="39">
        <v>1.6899999999999998E-2</v>
      </c>
      <c r="L407" s="39">
        <v>1.8099999999988708E-2</v>
      </c>
      <c r="M407" s="8">
        <v>46903.733383729239</v>
      </c>
      <c r="N407" s="8">
        <v>100.98</v>
      </c>
      <c r="O407" s="8">
        <v>47.363389981557461</v>
      </c>
      <c r="P407" s="39">
        <v>5.0594838395269005E-4</v>
      </c>
      <c r="Q407" s="39">
        <v>9.4193707385335689E-5</v>
      </c>
    </row>
    <row r="408" spans="2:17" ht="15" x14ac:dyDescent="0.25">
      <c r="B408" s="41" t="s">
        <v>3283</v>
      </c>
      <c r="C408" s="3" t="s">
        <v>2556</v>
      </c>
      <c r="D408" s="3" t="s">
        <v>3284</v>
      </c>
      <c r="E408" s="3"/>
      <c r="F408" s="3" t="s">
        <v>587</v>
      </c>
      <c r="G408" s="3" t="s">
        <v>3285</v>
      </c>
      <c r="H408" s="3" t="s">
        <v>1878</v>
      </c>
      <c r="I408" s="8">
        <v>2.6400000000018293</v>
      </c>
      <c r="J408" s="3" t="s">
        <v>77</v>
      </c>
      <c r="K408" s="39">
        <v>5.1699999999999996E-2</v>
      </c>
      <c r="L408" s="39">
        <v>2.6600000000017048E-2</v>
      </c>
      <c r="M408" s="8">
        <v>159640.53701743906</v>
      </c>
      <c r="N408" s="8">
        <v>108.87</v>
      </c>
      <c r="O408" s="8">
        <v>173.80065265083951</v>
      </c>
      <c r="P408" s="39">
        <v>1.8565849989381085E-3</v>
      </c>
      <c r="Q408" s="39">
        <v>3.4564518767656033E-4</v>
      </c>
    </row>
    <row r="409" spans="2:17" ht="15" x14ac:dyDescent="0.25">
      <c r="B409" s="41" t="s">
        <v>3286</v>
      </c>
      <c r="C409" s="3" t="s">
        <v>2508</v>
      </c>
      <c r="D409" s="3" t="s">
        <v>3287</v>
      </c>
      <c r="E409" s="3"/>
      <c r="F409" s="3" t="s">
        <v>599</v>
      </c>
      <c r="G409" s="3" t="s">
        <v>3288</v>
      </c>
      <c r="H409" s="3" t="s">
        <v>271</v>
      </c>
      <c r="I409" s="8">
        <v>0.72</v>
      </c>
      <c r="J409" s="3" t="s">
        <v>77</v>
      </c>
      <c r="K409" s="39">
        <v>2.2000000000000002E-2</v>
      </c>
      <c r="L409" s="39">
        <v>1.4200000000000001E-2</v>
      </c>
      <c r="M409" s="8">
        <v>50747.436086366339</v>
      </c>
      <c r="N409" s="8">
        <v>100.63</v>
      </c>
      <c r="O409" s="8">
        <v>51.067142974185934</v>
      </c>
      <c r="P409" s="39">
        <v>5.4551286280249336E-4</v>
      </c>
      <c r="Q409" s="39">
        <v>1.015595278164968E-4</v>
      </c>
    </row>
    <row r="410" spans="2:17" ht="15" x14ac:dyDescent="0.25">
      <c r="B410" s="41" t="s">
        <v>3286</v>
      </c>
      <c r="C410" s="3" t="s">
        <v>2508</v>
      </c>
      <c r="D410" s="3" t="s">
        <v>3289</v>
      </c>
      <c r="E410" s="3"/>
      <c r="F410" s="3" t="s">
        <v>599</v>
      </c>
      <c r="G410" s="3" t="s">
        <v>3290</v>
      </c>
      <c r="H410" s="3" t="s">
        <v>271</v>
      </c>
      <c r="I410" s="8">
        <v>0.72</v>
      </c>
      <c r="J410" s="3" t="s">
        <v>77</v>
      </c>
      <c r="K410" s="39">
        <v>2.2000000000000002E-2</v>
      </c>
      <c r="L410" s="39">
        <v>1.46E-2</v>
      </c>
      <c r="M410" s="8">
        <v>18291.146690804067</v>
      </c>
      <c r="N410" s="8">
        <v>100.6</v>
      </c>
      <c r="O410" s="8">
        <v>18.400894331929283</v>
      </c>
      <c r="P410" s="39">
        <v>1.9656326867964819E-4</v>
      </c>
      <c r="Q410" s="39">
        <v>3.6594687521419559E-5</v>
      </c>
    </row>
    <row r="411" spans="2:17" ht="15" x14ac:dyDescent="0.25">
      <c r="B411" s="41" t="s">
        <v>3286</v>
      </c>
      <c r="C411" s="3" t="s">
        <v>2508</v>
      </c>
      <c r="D411" s="3" t="s">
        <v>3291</v>
      </c>
      <c r="E411" s="3"/>
      <c r="F411" s="3" t="s">
        <v>599</v>
      </c>
      <c r="G411" s="3" t="s">
        <v>3292</v>
      </c>
      <c r="H411" s="3" t="s">
        <v>271</v>
      </c>
      <c r="I411" s="8">
        <v>0.71999999999999986</v>
      </c>
      <c r="J411" s="3" t="s">
        <v>77</v>
      </c>
      <c r="K411" s="39">
        <v>2.2000000000000002E-2</v>
      </c>
      <c r="L411" s="39">
        <v>1.46E-2</v>
      </c>
      <c r="M411" s="8">
        <v>13905.703878728071</v>
      </c>
      <c r="N411" s="8">
        <v>100.6</v>
      </c>
      <c r="O411" s="8">
        <v>13.989134281244713</v>
      </c>
      <c r="P411" s="39">
        <v>1.4943566930595363E-4</v>
      </c>
      <c r="Q411" s="39">
        <v>2.7820821558060336E-5</v>
      </c>
    </row>
    <row r="412" spans="2:17" ht="15" x14ac:dyDescent="0.25">
      <c r="B412" s="41" t="s">
        <v>3286</v>
      </c>
      <c r="C412" s="3" t="s">
        <v>2508</v>
      </c>
      <c r="D412" s="3" t="s">
        <v>3293</v>
      </c>
      <c r="E412" s="3"/>
      <c r="F412" s="3" t="s">
        <v>599</v>
      </c>
      <c r="G412" s="3" t="s">
        <v>3294</v>
      </c>
      <c r="H412" s="3" t="s">
        <v>271</v>
      </c>
      <c r="I412" s="8">
        <v>0.72</v>
      </c>
      <c r="J412" s="3" t="s">
        <v>77</v>
      </c>
      <c r="K412" s="39">
        <v>2.2000000000000002E-2</v>
      </c>
      <c r="L412" s="39">
        <v>1.7500000000000002E-2</v>
      </c>
      <c r="M412" s="8">
        <v>12941.613062074231</v>
      </c>
      <c r="N412" s="8">
        <v>100.39</v>
      </c>
      <c r="O412" s="8">
        <v>12.992083501297365</v>
      </c>
      <c r="P412" s="39">
        <v>1.38784906532648E-4</v>
      </c>
      <c r="Q412" s="39">
        <v>2.5837941754666817E-5</v>
      </c>
    </row>
    <row r="413" spans="2:17" ht="15" x14ac:dyDescent="0.25">
      <c r="B413" s="41" t="s">
        <v>3286</v>
      </c>
      <c r="C413" s="3" t="s">
        <v>2508</v>
      </c>
      <c r="D413" s="3" t="s">
        <v>3295</v>
      </c>
      <c r="E413" s="3"/>
      <c r="F413" s="3" t="s">
        <v>599</v>
      </c>
      <c r="G413" s="3" t="s">
        <v>2948</v>
      </c>
      <c r="H413" s="3" t="s">
        <v>271</v>
      </c>
      <c r="I413" s="8">
        <v>0.72000000000000008</v>
      </c>
      <c r="J413" s="3" t="s">
        <v>77</v>
      </c>
      <c r="K413" s="39">
        <v>2.2000000000000002E-2</v>
      </c>
      <c r="L413" s="39">
        <v>1.6E-2</v>
      </c>
      <c r="M413" s="8">
        <v>15832.965994060265</v>
      </c>
      <c r="N413" s="8">
        <v>100.5</v>
      </c>
      <c r="O413" s="8">
        <v>15.912131735621662</v>
      </c>
      <c r="P413" s="39">
        <v>1.6997764180340369E-4</v>
      </c>
      <c r="Q413" s="39">
        <v>3.1645173226951825E-5</v>
      </c>
    </row>
    <row r="414" spans="2:17" ht="15" x14ac:dyDescent="0.25">
      <c r="B414" s="41" t="s">
        <v>3286</v>
      </c>
      <c r="C414" s="3" t="s">
        <v>2508</v>
      </c>
      <c r="D414" s="3" t="s">
        <v>3296</v>
      </c>
      <c r="E414" s="3"/>
      <c r="F414" s="3" t="s">
        <v>599</v>
      </c>
      <c r="G414" s="3" t="s">
        <v>3297</v>
      </c>
      <c r="H414" s="3" t="s">
        <v>271</v>
      </c>
      <c r="I414" s="8">
        <v>0.71999999999999986</v>
      </c>
      <c r="J414" s="3" t="s">
        <v>77</v>
      </c>
      <c r="K414" s="39">
        <v>2.2000000000000002E-2</v>
      </c>
      <c r="L414" s="39">
        <v>1.7799999999999996E-2</v>
      </c>
      <c r="M414" s="8">
        <v>32223.722689677637</v>
      </c>
      <c r="N414" s="8">
        <v>100.37</v>
      </c>
      <c r="O414" s="8">
        <v>32.342950878205222</v>
      </c>
      <c r="P414" s="39">
        <v>3.4549604104480263E-4</v>
      </c>
      <c r="Q414" s="39">
        <v>6.4321883467087284E-5</v>
      </c>
    </row>
    <row r="415" spans="2:17" ht="15" x14ac:dyDescent="0.25">
      <c r="B415" s="41" t="s">
        <v>3286</v>
      </c>
      <c r="C415" s="3" t="s">
        <v>2508</v>
      </c>
      <c r="D415" s="3" t="s">
        <v>3298</v>
      </c>
      <c r="E415" s="3"/>
      <c r="F415" s="3" t="s">
        <v>599</v>
      </c>
      <c r="G415" s="3" t="s">
        <v>3299</v>
      </c>
      <c r="H415" s="3" t="s">
        <v>271</v>
      </c>
      <c r="I415" s="8">
        <v>0.71999999999999986</v>
      </c>
      <c r="J415" s="3" t="s">
        <v>77</v>
      </c>
      <c r="K415" s="39">
        <v>2.2000000000000002E-2</v>
      </c>
      <c r="L415" s="39">
        <v>1.8199999999999997E-2</v>
      </c>
      <c r="M415" s="8">
        <v>13855.566368427095</v>
      </c>
      <c r="N415" s="8">
        <v>100.34</v>
      </c>
      <c r="O415" s="8">
        <v>13.902675810912264</v>
      </c>
      <c r="P415" s="39">
        <v>1.485120968302344E-4</v>
      </c>
      <c r="Q415" s="39">
        <v>2.7648877703140968E-5</v>
      </c>
    </row>
    <row r="416" spans="2:17" ht="15" x14ac:dyDescent="0.25">
      <c r="B416" s="41" t="s">
        <v>3286</v>
      </c>
      <c r="C416" s="3" t="s">
        <v>2508</v>
      </c>
      <c r="D416" s="3" t="s">
        <v>3300</v>
      </c>
      <c r="E416" s="3"/>
      <c r="F416" s="3" t="s">
        <v>591</v>
      </c>
      <c r="G416" s="3" t="s">
        <v>3301</v>
      </c>
      <c r="H416" s="3" t="s">
        <v>271</v>
      </c>
      <c r="I416" s="8">
        <v>0</v>
      </c>
      <c r="J416" s="3" t="s">
        <v>77</v>
      </c>
      <c r="K416" s="39">
        <v>3.0000000000000001E-3</v>
      </c>
      <c r="L416" s="39">
        <v>0</v>
      </c>
      <c r="M416" s="8">
        <v>3093.4962758888087</v>
      </c>
      <c r="N416" s="8">
        <v>100</v>
      </c>
      <c r="O416" s="8">
        <v>3.0934962758887705</v>
      </c>
      <c r="P416" s="39">
        <v>3.304555358387633E-5</v>
      </c>
      <c r="Q416" s="39">
        <v>6.1521754064089213E-6</v>
      </c>
    </row>
    <row r="417" spans="2:17" ht="15" x14ac:dyDescent="0.25">
      <c r="B417" s="41" t="s">
        <v>3286</v>
      </c>
      <c r="C417" s="3" t="s">
        <v>2508</v>
      </c>
      <c r="D417" s="3" t="s">
        <v>3302</v>
      </c>
      <c r="E417" s="3"/>
      <c r="F417" s="3" t="s">
        <v>591</v>
      </c>
      <c r="G417" s="3" t="s">
        <v>3301</v>
      </c>
      <c r="H417" s="3" t="s">
        <v>271</v>
      </c>
      <c r="I417" s="8">
        <v>0</v>
      </c>
      <c r="J417" s="3" t="s">
        <v>77</v>
      </c>
      <c r="K417" s="39">
        <v>3.0000000000000001E-3</v>
      </c>
      <c r="L417" s="39">
        <v>0</v>
      </c>
      <c r="M417" s="8">
        <v>19214.255542516232</v>
      </c>
      <c r="N417" s="8">
        <v>100</v>
      </c>
      <c r="O417" s="8">
        <v>19.214255542516245</v>
      </c>
      <c r="P417" s="39">
        <v>2.0525181040410064E-4</v>
      </c>
      <c r="Q417" s="39">
        <v>3.8212255602978805E-5</v>
      </c>
    </row>
    <row r="418" spans="2:17" ht="15" x14ac:dyDescent="0.25">
      <c r="B418" s="41" t="s">
        <v>3286</v>
      </c>
      <c r="C418" s="3" t="s">
        <v>2508</v>
      </c>
      <c r="D418" s="3" t="s">
        <v>3303</v>
      </c>
      <c r="E418" s="3"/>
      <c r="F418" s="3" t="s">
        <v>599</v>
      </c>
      <c r="G418" s="3" t="s">
        <v>3304</v>
      </c>
      <c r="H418" s="3" t="s">
        <v>271</v>
      </c>
      <c r="I418" s="8">
        <v>0.72</v>
      </c>
      <c r="J418" s="3" t="s">
        <v>77</v>
      </c>
      <c r="K418" s="39">
        <v>2.2000000000000002E-2</v>
      </c>
      <c r="L418" s="39">
        <v>1.89E-2</v>
      </c>
      <c r="M418" s="8">
        <v>18123.620027926467</v>
      </c>
      <c r="N418" s="8">
        <v>100.29</v>
      </c>
      <c r="O418" s="8">
        <v>18.176175236352627</v>
      </c>
      <c r="P418" s="39">
        <v>1.9416275927154646E-4</v>
      </c>
      <c r="Q418" s="39">
        <v>3.6147778532411659E-5</v>
      </c>
    </row>
    <row r="419" spans="2:17" ht="15" x14ac:dyDescent="0.25">
      <c r="B419" s="41" t="s">
        <v>3286</v>
      </c>
      <c r="C419" s="3" t="s">
        <v>2508</v>
      </c>
      <c r="D419" s="3" t="s">
        <v>3305</v>
      </c>
      <c r="E419" s="3"/>
      <c r="F419" s="3" t="s">
        <v>599</v>
      </c>
      <c r="G419" s="3" t="s">
        <v>3306</v>
      </c>
      <c r="H419" s="3" t="s">
        <v>271</v>
      </c>
      <c r="I419" s="8">
        <v>0.72000000000000008</v>
      </c>
      <c r="J419" s="3" t="s">
        <v>77</v>
      </c>
      <c r="K419" s="39">
        <v>2.2000000000000002E-2</v>
      </c>
      <c r="L419" s="39">
        <v>1.9800000000000002E-2</v>
      </c>
      <c r="M419" s="8">
        <v>12824.905621100123</v>
      </c>
      <c r="N419" s="8">
        <v>100.23</v>
      </c>
      <c r="O419" s="8">
        <v>12.854401538227382</v>
      </c>
      <c r="P419" s="39">
        <v>1.373141510241885E-4</v>
      </c>
      <c r="Q419" s="39">
        <v>2.5564127432112996E-5</v>
      </c>
    </row>
    <row r="420" spans="2:17" ht="15" x14ac:dyDescent="0.25">
      <c r="B420" s="41" t="s">
        <v>3286</v>
      </c>
      <c r="C420" s="3" t="s">
        <v>2508</v>
      </c>
      <c r="D420" s="3" t="s">
        <v>3307</v>
      </c>
      <c r="E420" s="3"/>
      <c r="F420" s="3" t="s">
        <v>599</v>
      </c>
      <c r="G420" s="3" t="s">
        <v>3308</v>
      </c>
      <c r="H420" s="3" t="s">
        <v>271</v>
      </c>
      <c r="I420" s="8">
        <v>0.72</v>
      </c>
      <c r="J420" s="3" t="s">
        <v>77</v>
      </c>
      <c r="K420" s="39">
        <v>2.2000000000000002E-2</v>
      </c>
      <c r="L420" s="39">
        <v>1.9799999999999998E-2</v>
      </c>
      <c r="M420" s="8">
        <v>12132.86529512288</v>
      </c>
      <c r="N420" s="8">
        <v>100.23</v>
      </c>
      <c r="O420" s="8">
        <v>12.160767909551248</v>
      </c>
      <c r="P420" s="39">
        <v>1.2990457131250438E-4</v>
      </c>
      <c r="Q420" s="39">
        <v>2.4184666986448336E-5</v>
      </c>
    </row>
    <row r="421" spans="2:17" ht="15" x14ac:dyDescent="0.25">
      <c r="B421" s="41" t="s">
        <v>3286</v>
      </c>
      <c r="C421" s="3" t="s">
        <v>2508</v>
      </c>
      <c r="D421" s="3" t="s">
        <v>3309</v>
      </c>
      <c r="E421" s="3"/>
      <c r="F421" s="3" t="s">
        <v>599</v>
      </c>
      <c r="G421" s="3" t="s">
        <v>3310</v>
      </c>
      <c r="H421" s="3" t="s">
        <v>271</v>
      </c>
      <c r="I421" s="8">
        <v>0</v>
      </c>
      <c r="J421" s="3" t="s">
        <v>77</v>
      </c>
      <c r="K421" s="39">
        <v>4.0000000000000001E-3</v>
      </c>
      <c r="L421" s="39">
        <v>0</v>
      </c>
      <c r="M421" s="8">
        <v>3.8762438793951004</v>
      </c>
      <c r="N421" s="8">
        <v>100</v>
      </c>
      <c r="O421" s="8">
        <v>3.8762438793952581E-3</v>
      </c>
      <c r="P421" s="39">
        <v>4.1407072579690527E-8</v>
      </c>
      <c r="Q421" s="39">
        <v>7.7088608284188769E-9</v>
      </c>
    </row>
    <row r="422" spans="2:17" ht="15" x14ac:dyDescent="0.25">
      <c r="B422" s="41" t="s">
        <v>3286</v>
      </c>
      <c r="C422" s="3" t="s">
        <v>2508</v>
      </c>
      <c r="D422" s="3" t="s">
        <v>3311</v>
      </c>
      <c r="E422" s="3"/>
      <c r="F422" s="3" t="s">
        <v>599</v>
      </c>
      <c r="G422" s="3" t="s">
        <v>3310</v>
      </c>
      <c r="H422" s="3" t="s">
        <v>271</v>
      </c>
      <c r="I422" s="8">
        <v>0</v>
      </c>
      <c r="J422" s="3" t="s">
        <v>77</v>
      </c>
      <c r="K422" s="39">
        <v>4.0000000000000001E-3</v>
      </c>
      <c r="L422" s="39">
        <v>0</v>
      </c>
      <c r="M422" s="8">
        <v>11.406779023415108</v>
      </c>
      <c r="N422" s="8">
        <v>100</v>
      </c>
      <c r="O422" s="8">
        <v>1.1406779023414613E-2</v>
      </c>
      <c r="P422" s="39">
        <v>1.2185026061794342E-7</v>
      </c>
      <c r="Q422" s="39">
        <v>2.2685175321257058E-8</v>
      </c>
    </row>
    <row r="423" spans="2:17" ht="15" x14ac:dyDescent="0.25">
      <c r="B423" s="41" t="s">
        <v>3286</v>
      </c>
      <c r="C423" s="3" t="s">
        <v>2508</v>
      </c>
      <c r="D423" s="3" t="s">
        <v>3312</v>
      </c>
      <c r="E423" s="3"/>
      <c r="F423" s="3" t="s">
        <v>599</v>
      </c>
      <c r="G423" s="3" t="s">
        <v>3313</v>
      </c>
      <c r="H423" s="3" t="s">
        <v>271</v>
      </c>
      <c r="I423" s="8">
        <v>0.72</v>
      </c>
      <c r="J423" s="3" t="s">
        <v>77</v>
      </c>
      <c r="K423" s="39">
        <v>2.2000000000000002E-2</v>
      </c>
      <c r="L423" s="39">
        <v>1.9900000000000001E-2</v>
      </c>
      <c r="M423" s="8">
        <v>6928.6234333980383</v>
      </c>
      <c r="N423" s="8">
        <v>100.22</v>
      </c>
      <c r="O423" s="8">
        <v>6.9438668219053543</v>
      </c>
      <c r="P423" s="39">
        <v>7.4176240304879229E-5</v>
      </c>
      <c r="Q423" s="39">
        <v>1.380958077113943E-5</v>
      </c>
    </row>
    <row r="424" spans="2:17" ht="15" x14ac:dyDescent="0.25">
      <c r="B424" s="41" t="s">
        <v>3286</v>
      </c>
      <c r="C424" s="3" t="s">
        <v>2508</v>
      </c>
      <c r="D424" s="3" t="s">
        <v>3314</v>
      </c>
      <c r="E424" s="3"/>
      <c r="F424" s="3" t="s">
        <v>591</v>
      </c>
      <c r="G424" s="3" t="s">
        <v>3315</v>
      </c>
      <c r="H424" s="3" t="s">
        <v>271</v>
      </c>
      <c r="I424" s="8">
        <v>0.21999999999952927</v>
      </c>
      <c r="J424" s="3" t="s">
        <v>77</v>
      </c>
      <c r="K424" s="39">
        <v>3.6000000000000004E-2</v>
      </c>
      <c r="L424" s="39">
        <v>3.029999999999608E-2</v>
      </c>
      <c r="M424" s="8">
        <v>761235.28900453623</v>
      </c>
      <c r="N424" s="8">
        <v>100.23</v>
      </c>
      <c r="O424" s="8">
        <v>762.98613019662764</v>
      </c>
      <c r="P424" s="39">
        <v>8.1504216590411929E-3</v>
      </c>
      <c r="Q424" s="39">
        <v>1.5173848897808036E-3</v>
      </c>
    </row>
    <row r="425" spans="2:17" ht="15" x14ac:dyDescent="0.25">
      <c r="B425" s="41" t="s">
        <v>3286</v>
      </c>
      <c r="C425" s="3" t="s">
        <v>2508</v>
      </c>
      <c r="D425" s="3" t="s">
        <v>3316</v>
      </c>
      <c r="E425" s="3"/>
      <c r="F425" s="3" t="s">
        <v>599</v>
      </c>
      <c r="G425" s="3" t="s">
        <v>2414</v>
      </c>
      <c r="H425" s="3" t="s">
        <v>271</v>
      </c>
      <c r="I425" s="8">
        <v>0.72000000000000008</v>
      </c>
      <c r="J425" s="3" t="s">
        <v>77</v>
      </c>
      <c r="K425" s="39">
        <v>2.2000000000000002E-2</v>
      </c>
      <c r="L425" s="39">
        <v>1.9900000000000001E-2</v>
      </c>
      <c r="M425" s="8">
        <v>8506.0485934554581</v>
      </c>
      <c r="N425" s="8">
        <v>100.22</v>
      </c>
      <c r="O425" s="8">
        <v>8.5247639550081242</v>
      </c>
      <c r="P425" s="39">
        <v>9.1063805785311202E-5</v>
      </c>
      <c r="Q425" s="39">
        <v>1.6953582119433581E-5</v>
      </c>
    </row>
    <row r="426" spans="2:17" ht="15" x14ac:dyDescent="0.25">
      <c r="B426" s="41" t="s">
        <v>3286</v>
      </c>
      <c r="C426" s="3" t="s">
        <v>2508</v>
      </c>
      <c r="D426" s="3" t="s">
        <v>3317</v>
      </c>
      <c r="E426" s="3"/>
      <c r="F426" s="3" t="s">
        <v>599</v>
      </c>
      <c r="G426" s="3" t="s">
        <v>2436</v>
      </c>
      <c r="H426" s="3" t="s">
        <v>271</v>
      </c>
      <c r="I426" s="8">
        <v>0.72000000000000008</v>
      </c>
      <c r="J426" s="3" t="s">
        <v>77</v>
      </c>
      <c r="K426" s="39">
        <v>2.2000000000000002E-2</v>
      </c>
      <c r="L426" s="39">
        <v>2.06E-2</v>
      </c>
      <c r="M426" s="8">
        <v>6041.0111462910481</v>
      </c>
      <c r="N426" s="8">
        <v>100.17</v>
      </c>
      <c r="O426" s="8">
        <v>6.0512843816033115</v>
      </c>
      <c r="P426" s="39">
        <v>6.4641436242264351E-5</v>
      </c>
      <c r="Q426" s="39">
        <v>1.2034461861115524E-5</v>
      </c>
    </row>
    <row r="427" spans="2:17" ht="15" x14ac:dyDescent="0.25">
      <c r="B427" s="41" t="s">
        <v>3318</v>
      </c>
      <c r="C427" s="3" t="s">
        <v>2556</v>
      </c>
      <c r="D427" s="3" t="s">
        <v>3319</v>
      </c>
      <c r="E427" s="3"/>
      <c r="F427" s="3" t="s">
        <v>591</v>
      </c>
      <c r="G427" s="3" t="s">
        <v>3269</v>
      </c>
      <c r="H427" s="3" t="s">
        <v>271</v>
      </c>
      <c r="I427" s="8">
        <v>0</v>
      </c>
      <c r="J427" s="3" t="s">
        <v>77</v>
      </c>
      <c r="K427" s="39">
        <v>6.0000000000000001E-3</v>
      </c>
      <c r="L427" s="39">
        <v>0</v>
      </c>
      <c r="M427" s="8">
        <v>214.44586026441505</v>
      </c>
      <c r="N427" s="8">
        <v>100</v>
      </c>
      <c r="O427" s="8">
        <v>0.21444586026442172</v>
      </c>
      <c r="P427" s="39">
        <v>2.2907679642098283E-6</v>
      </c>
      <c r="Q427" s="39">
        <v>4.2647814313141153E-7</v>
      </c>
    </row>
    <row r="428" spans="2:17" ht="15" x14ac:dyDescent="0.25">
      <c r="B428" s="41" t="s">
        <v>3320</v>
      </c>
      <c r="C428" s="3" t="s">
        <v>2508</v>
      </c>
      <c r="D428" s="3" t="s">
        <v>3321</v>
      </c>
      <c r="E428" s="3"/>
      <c r="F428" s="3" t="s">
        <v>587</v>
      </c>
      <c r="G428" s="3" t="s">
        <v>3322</v>
      </c>
      <c r="H428" s="3" t="s">
        <v>1878</v>
      </c>
      <c r="I428" s="8">
        <v>0.61999999999788147</v>
      </c>
      <c r="J428" s="3" t="s">
        <v>77</v>
      </c>
      <c r="K428" s="39">
        <v>3.4500000000000003E-2</v>
      </c>
      <c r="L428" s="39">
        <v>2.0700000000008004E-2</v>
      </c>
      <c r="M428" s="8">
        <v>44519.909512828781</v>
      </c>
      <c r="N428" s="8">
        <v>102.12</v>
      </c>
      <c r="O428" s="8">
        <v>45.463731593713767</v>
      </c>
      <c r="P428" s="39">
        <v>4.8565572559850683E-4</v>
      </c>
      <c r="Q428" s="39">
        <v>9.0415771169487908E-5</v>
      </c>
    </row>
    <row r="429" spans="2:17" ht="15" x14ac:dyDescent="0.25">
      <c r="B429" s="41" t="s">
        <v>3320</v>
      </c>
      <c r="C429" s="3" t="s">
        <v>2508</v>
      </c>
      <c r="D429" s="3" t="s">
        <v>3323</v>
      </c>
      <c r="E429" s="3"/>
      <c r="F429" s="3" t="s">
        <v>587</v>
      </c>
      <c r="G429" s="3" t="s">
        <v>3324</v>
      </c>
      <c r="H429" s="3" t="s">
        <v>1878</v>
      </c>
      <c r="I429" s="8">
        <v>0.98000000000553222</v>
      </c>
      <c r="J429" s="3" t="s">
        <v>77</v>
      </c>
      <c r="K429" s="39">
        <v>3.4000000000000002E-2</v>
      </c>
      <c r="L429" s="39">
        <v>2.910000000001867E-2</v>
      </c>
      <c r="M429" s="8">
        <v>53828.796669442265</v>
      </c>
      <c r="N429" s="8">
        <v>102.17</v>
      </c>
      <c r="O429" s="8">
        <v>54.996881528767076</v>
      </c>
      <c r="P429" s="39">
        <v>5.874913797925378E-4</v>
      </c>
      <c r="Q429" s="39">
        <v>1.0937477591540234E-4</v>
      </c>
    </row>
    <row r="430" spans="2:17" ht="15" x14ac:dyDescent="0.25">
      <c r="B430" s="41" t="s">
        <v>3325</v>
      </c>
      <c r="C430" s="3" t="s">
        <v>2508</v>
      </c>
      <c r="D430" s="3" t="s">
        <v>3326</v>
      </c>
      <c r="E430" s="3"/>
      <c r="F430" s="3" t="s">
        <v>587</v>
      </c>
      <c r="G430" s="3" t="s">
        <v>3327</v>
      </c>
      <c r="H430" s="3" t="s">
        <v>1878</v>
      </c>
      <c r="I430" s="8">
        <v>1.100000000003432</v>
      </c>
      <c r="J430" s="3" t="s">
        <v>77</v>
      </c>
      <c r="K430" s="39">
        <v>3.7499999999999999E-2</v>
      </c>
      <c r="L430" s="39">
        <v>1.9900000000016693E-2</v>
      </c>
      <c r="M430" s="8">
        <v>94515.860579531189</v>
      </c>
      <c r="N430" s="8">
        <v>102.46</v>
      </c>
      <c r="O430" s="8">
        <v>96.840950749446165</v>
      </c>
      <c r="P430" s="39">
        <v>1.0344809050028469E-3</v>
      </c>
      <c r="Q430" s="39">
        <v>1.9259196145721244E-4</v>
      </c>
    </row>
    <row r="431" spans="2:17" ht="15" x14ac:dyDescent="0.25">
      <c r="B431" s="41" t="s">
        <v>3328</v>
      </c>
      <c r="C431" s="3" t="s">
        <v>2508</v>
      </c>
      <c r="D431" s="3" t="s">
        <v>3329</v>
      </c>
      <c r="E431" s="3"/>
      <c r="F431" s="3" t="s">
        <v>587</v>
      </c>
      <c r="G431" s="3" t="s">
        <v>3330</v>
      </c>
      <c r="H431" s="3" t="s">
        <v>76</v>
      </c>
      <c r="I431" s="8">
        <v>3.3800000000006496</v>
      </c>
      <c r="J431" s="3" t="s">
        <v>77</v>
      </c>
      <c r="K431" s="39">
        <v>4.6890000000000001E-2</v>
      </c>
      <c r="L431" s="39">
        <v>3.210000000000765E-2</v>
      </c>
      <c r="M431" s="8">
        <v>402398.14678086282</v>
      </c>
      <c r="N431" s="8">
        <v>106.32</v>
      </c>
      <c r="O431" s="8">
        <v>427.82970963255343</v>
      </c>
      <c r="P431" s="39">
        <v>4.5701912443308007E-3</v>
      </c>
      <c r="Q431" s="39">
        <v>8.5084421734959428E-4</v>
      </c>
    </row>
    <row r="432" spans="2:17" ht="15" x14ac:dyDescent="0.25">
      <c r="B432" s="41" t="s">
        <v>3331</v>
      </c>
      <c r="C432" s="3" t="s">
        <v>2556</v>
      </c>
      <c r="D432" s="3" t="s">
        <v>3332</v>
      </c>
      <c r="E432" s="3"/>
      <c r="F432" s="3" t="s">
        <v>591</v>
      </c>
      <c r="G432" s="3" t="s">
        <v>3267</v>
      </c>
      <c r="H432" s="3" t="s">
        <v>271</v>
      </c>
      <c r="I432" s="8">
        <v>6.81</v>
      </c>
      <c r="J432" s="3" t="s">
        <v>77</v>
      </c>
      <c r="K432" s="39">
        <v>4.0999999999999995E-2</v>
      </c>
      <c r="L432" s="39">
        <v>4.3400000000000001E-2</v>
      </c>
      <c r="M432" s="8">
        <v>97915.89418642754</v>
      </c>
      <c r="N432" s="8">
        <v>99.45</v>
      </c>
      <c r="O432" s="8">
        <v>97.37735787420182</v>
      </c>
      <c r="P432" s="39">
        <v>1.0402109491997786E-3</v>
      </c>
      <c r="Q432" s="39">
        <v>1.936587384714489E-4</v>
      </c>
    </row>
    <row r="433" spans="2:17" ht="15" x14ac:dyDescent="0.25">
      <c r="B433" s="41" t="s">
        <v>3331</v>
      </c>
      <c r="C433" s="3" t="s">
        <v>2556</v>
      </c>
      <c r="D433" s="3" t="s">
        <v>3333</v>
      </c>
      <c r="E433" s="3"/>
      <c r="F433" s="3" t="s">
        <v>591</v>
      </c>
      <c r="G433" s="3" t="s">
        <v>3269</v>
      </c>
      <c r="H433" s="3" t="s">
        <v>271</v>
      </c>
      <c r="I433" s="8">
        <v>8.67</v>
      </c>
      <c r="J433" s="3" t="s">
        <v>77</v>
      </c>
      <c r="K433" s="39">
        <v>4.0999999999999995E-2</v>
      </c>
      <c r="L433" s="39">
        <v>4.3200000000000002E-2</v>
      </c>
      <c r="M433" s="8">
        <v>23236.853390716053</v>
      </c>
      <c r="N433" s="8">
        <v>99.45</v>
      </c>
      <c r="O433" s="8">
        <v>23.109048319003385</v>
      </c>
      <c r="P433" s="39">
        <v>2.468570272574886E-4</v>
      </c>
      <c r="Q433" s="39">
        <v>4.5958005458675378E-5</v>
      </c>
    </row>
    <row r="434" spans="2:17" ht="15" x14ac:dyDescent="0.25">
      <c r="B434" s="41" t="s">
        <v>3331</v>
      </c>
      <c r="C434" s="3" t="s">
        <v>2556</v>
      </c>
      <c r="D434" s="3" t="s">
        <v>3334</v>
      </c>
      <c r="E434" s="3"/>
      <c r="F434" s="3" t="s">
        <v>591</v>
      </c>
      <c r="G434" s="3" t="s">
        <v>3271</v>
      </c>
      <c r="H434" s="3" t="s">
        <v>271</v>
      </c>
      <c r="I434" s="8">
        <v>8.67</v>
      </c>
      <c r="J434" s="3" t="s">
        <v>77</v>
      </c>
      <c r="K434" s="39">
        <v>4.0999999999999995E-2</v>
      </c>
      <c r="L434" s="39">
        <v>4.3200000000000002E-2</v>
      </c>
      <c r="M434" s="8">
        <v>15491.19860170824</v>
      </c>
      <c r="N434" s="8">
        <v>99.45</v>
      </c>
      <c r="O434" s="8">
        <v>15.406000505152528</v>
      </c>
      <c r="P434" s="39">
        <v>1.6457101279683222E-4</v>
      </c>
      <c r="Q434" s="39">
        <v>3.0638607247617296E-5</v>
      </c>
    </row>
    <row r="435" spans="2:17" ht="15" x14ac:dyDescent="0.25">
      <c r="B435" s="41" t="s">
        <v>3331</v>
      </c>
      <c r="C435" s="3" t="s">
        <v>2556</v>
      </c>
      <c r="D435" s="3" t="s">
        <v>3335</v>
      </c>
      <c r="E435" s="3"/>
      <c r="F435" s="3" t="s">
        <v>591</v>
      </c>
      <c r="G435" s="3" t="s">
        <v>3273</v>
      </c>
      <c r="H435" s="3" t="s">
        <v>271</v>
      </c>
      <c r="I435" s="8">
        <v>8.6699999999999982</v>
      </c>
      <c r="J435" s="3" t="s">
        <v>77</v>
      </c>
      <c r="K435" s="39">
        <v>4.0999999999999995E-2</v>
      </c>
      <c r="L435" s="39">
        <v>4.3200000000000002E-2</v>
      </c>
      <c r="M435" s="8">
        <v>14698.050932823659</v>
      </c>
      <c r="N435" s="8">
        <v>99.45</v>
      </c>
      <c r="O435" s="8">
        <v>14.61721261977238</v>
      </c>
      <c r="P435" s="39">
        <v>1.561449698965047E-4</v>
      </c>
      <c r="Q435" s="39">
        <v>2.9069909244929438E-5</v>
      </c>
    </row>
    <row r="436" spans="2:17" ht="15" x14ac:dyDescent="0.25">
      <c r="B436" s="41" t="s">
        <v>3331</v>
      </c>
      <c r="C436" s="3" t="s">
        <v>2556</v>
      </c>
      <c r="D436" s="3" t="s">
        <v>3336</v>
      </c>
      <c r="E436" s="3"/>
      <c r="F436" s="3" t="s">
        <v>591</v>
      </c>
      <c r="G436" s="3" t="s">
        <v>3240</v>
      </c>
      <c r="H436" s="3" t="s">
        <v>271</v>
      </c>
      <c r="I436" s="8">
        <v>8.67</v>
      </c>
      <c r="J436" s="3" t="s">
        <v>77</v>
      </c>
      <c r="K436" s="39">
        <v>4.0999999999999995E-2</v>
      </c>
      <c r="L436" s="39">
        <v>4.3200000000000002E-2</v>
      </c>
      <c r="M436" s="8">
        <v>17534.486446412036</v>
      </c>
      <c r="N436" s="8">
        <v>99.45</v>
      </c>
      <c r="O436" s="8">
        <v>17.438048035293988</v>
      </c>
      <c r="P436" s="39">
        <v>1.8627788733411633E-4</v>
      </c>
      <c r="Q436" s="39">
        <v>3.4679831714906681E-5</v>
      </c>
    </row>
    <row r="437" spans="2:17" ht="15" x14ac:dyDescent="0.25">
      <c r="B437" s="41" t="s">
        <v>3331</v>
      </c>
      <c r="C437" s="3" t="s">
        <v>2556</v>
      </c>
      <c r="D437" s="3" t="s">
        <v>3337</v>
      </c>
      <c r="E437" s="3"/>
      <c r="F437" s="3" t="s">
        <v>591</v>
      </c>
      <c r="G437" s="3" t="s">
        <v>3338</v>
      </c>
      <c r="H437" s="3" t="s">
        <v>271</v>
      </c>
      <c r="I437" s="8">
        <v>8.67</v>
      </c>
      <c r="J437" s="3" t="s">
        <v>77</v>
      </c>
      <c r="K437" s="39">
        <v>4.0999999999999995E-2</v>
      </c>
      <c r="L437" s="39">
        <v>4.3200000000000002E-2</v>
      </c>
      <c r="M437" s="8">
        <v>15491.19860170824</v>
      </c>
      <c r="N437" s="8">
        <v>99.45</v>
      </c>
      <c r="O437" s="8">
        <v>15.406000505152528</v>
      </c>
      <c r="P437" s="39">
        <v>1.6457101279683222E-4</v>
      </c>
      <c r="Q437" s="39">
        <v>3.0638607247617296E-5</v>
      </c>
    </row>
    <row r="438" spans="2:17" ht="15" x14ac:dyDescent="0.25">
      <c r="B438" s="41" t="s">
        <v>3331</v>
      </c>
      <c r="C438" s="3" t="s">
        <v>2556</v>
      </c>
      <c r="D438" s="3" t="s">
        <v>3339</v>
      </c>
      <c r="E438" s="3"/>
      <c r="F438" s="3" t="s">
        <v>591</v>
      </c>
      <c r="G438" s="3" t="s">
        <v>3269</v>
      </c>
      <c r="H438" s="3" t="s">
        <v>271</v>
      </c>
      <c r="I438" s="8">
        <v>0</v>
      </c>
      <c r="J438" s="3" t="s">
        <v>77</v>
      </c>
      <c r="K438" s="39">
        <v>6.0000000000000001E-3</v>
      </c>
      <c r="L438" s="39">
        <v>0</v>
      </c>
      <c r="M438" s="8">
        <v>128.1142199975356</v>
      </c>
      <c r="N438" s="8">
        <v>100</v>
      </c>
      <c r="O438" s="8">
        <v>0.12811421999753839</v>
      </c>
      <c r="P438" s="39">
        <v>1.3685503211310148E-6</v>
      </c>
      <c r="Q438" s="39">
        <v>2.5478652087714925E-7</v>
      </c>
    </row>
    <row r="439" spans="2:17" ht="15" x14ac:dyDescent="0.25">
      <c r="B439" s="41" t="s">
        <v>3340</v>
      </c>
      <c r="C439" s="3" t="s">
        <v>2508</v>
      </c>
      <c r="D439" s="3" t="s">
        <v>3341</v>
      </c>
      <c r="E439" s="3"/>
      <c r="F439" s="3" t="s">
        <v>587</v>
      </c>
      <c r="G439" s="3" t="s">
        <v>3342</v>
      </c>
      <c r="H439" s="3" t="s">
        <v>1878</v>
      </c>
      <c r="I439" s="8">
        <v>4.4099999999997417</v>
      </c>
      <c r="J439" s="3" t="s">
        <v>77</v>
      </c>
      <c r="K439" s="39">
        <v>2.9600000000000001E-2</v>
      </c>
      <c r="L439" s="39">
        <v>2.6700000000001261E-2</v>
      </c>
      <c r="M439" s="8">
        <v>1447902.5450435665</v>
      </c>
      <c r="N439" s="8">
        <v>102.79</v>
      </c>
      <c r="O439" s="8">
        <v>1488.2990260506251</v>
      </c>
      <c r="P439" s="39">
        <v>1.5898407765193398E-2</v>
      </c>
      <c r="Q439" s="39">
        <v>2.9598473212386145E-3</v>
      </c>
    </row>
    <row r="440" spans="2:17" ht="15" x14ac:dyDescent="0.25">
      <c r="B440" s="41" t="s">
        <v>3340</v>
      </c>
      <c r="C440" s="3" t="s">
        <v>2508</v>
      </c>
      <c r="D440" s="3" t="s">
        <v>3343</v>
      </c>
      <c r="E440" s="3"/>
      <c r="F440" s="3" t="s">
        <v>587</v>
      </c>
      <c r="G440" s="3" t="s">
        <v>3344</v>
      </c>
      <c r="H440" s="3" t="s">
        <v>1878</v>
      </c>
      <c r="I440" s="8">
        <v>4.4399999999994169</v>
      </c>
      <c r="J440" s="3" t="s">
        <v>77</v>
      </c>
      <c r="K440" s="39">
        <v>2.5899999999999999E-2</v>
      </c>
      <c r="L440" s="39">
        <v>2.6599999999997681E-2</v>
      </c>
      <c r="M440" s="8">
        <v>482634.18168092467</v>
      </c>
      <c r="N440" s="8">
        <v>101</v>
      </c>
      <c r="O440" s="8">
        <v>487.46052349803512</v>
      </c>
      <c r="P440" s="39">
        <v>5.2071835272052289E-3</v>
      </c>
      <c r="Q440" s="39">
        <v>9.6943470326248408E-4</v>
      </c>
    </row>
    <row r="441" spans="2:17" ht="15" x14ac:dyDescent="0.25">
      <c r="B441" s="41" t="s">
        <v>3345</v>
      </c>
      <c r="C441" s="3" t="s">
        <v>2508</v>
      </c>
      <c r="D441" s="3" t="s">
        <v>3346</v>
      </c>
      <c r="E441" s="3"/>
      <c r="F441" s="3" t="s">
        <v>587</v>
      </c>
      <c r="G441" s="3" t="s">
        <v>3347</v>
      </c>
      <c r="H441" s="3" t="s">
        <v>1878</v>
      </c>
      <c r="I441" s="8">
        <v>5.9799999999997278</v>
      </c>
      <c r="J441" s="3" t="s">
        <v>77</v>
      </c>
      <c r="K441" s="39">
        <v>2.4E-2</v>
      </c>
      <c r="L441" s="39">
        <v>1.6600000000006724E-2</v>
      </c>
      <c r="M441" s="8">
        <v>242245.23349741602</v>
      </c>
      <c r="N441" s="8">
        <v>105.4</v>
      </c>
      <c r="O441" s="8">
        <v>255.32647610681553</v>
      </c>
      <c r="P441" s="39">
        <v>2.727465623066251E-3</v>
      </c>
      <c r="Q441" s="39">
        <v>5.0777926553608225E-4</v>
      </c>
    </row>
    <row r="442" spans="2:17" ht="15" x14ac:dyDescent="0.25">
      <c r="B442" s="41" t="s">
        <v>3348</v>
      </c>
      <c r="C442" s="3" t="s">
        <v>2508</v>
      </c>
      <c r="D442" s="3" t="s">
        <v>3349</v>
      </c>
      <c r="E442" s="3"/>
      <c r="F442" s="3" t="s">
        <v>587</v>
      </c>
      <c r="G442" s="3" t="s">
        <v>3330</v>
      </c>
      <c r="H442" s="3" t="s">
        <v>1878</v>
      </c>
      <c r="I442" s="8">
        <v>0.98999999999325561</v>
      </c>
      <c r="J442" s="3" t="s">
        <v>77</v>
      </c>
      <c r="K442" s="39">
        <v>3.7400000000000003E-2</v>
      </c>
      <c r="L442" s="39">
        <v>2.3599999999928706E-2</v>
      </c>
      <c r="M442" s="8">
        <v>33539.467193697492</v>
      </c>
      <c r="N442" s="8">
        <v>101.38</v>
      </c>
      <c r="O442" s="8">
        <v>34.002311826932491</v>
      </c>
      <c r="P442" s="39">
        <v>3.6322177796375353E-4</v>
      </c>
      <c r="Q442" s="39">
        <v>6.7621929340322507E-5</v>
      </c>
    </row>
    <row r="443" spans="2:17" ht="15" x14ac:dyDescent="0.25">
      <c r="B443" s="41" t="s">
        <v>3350</v>
      </c>
      <c r="C443" s="3" t="s">
        <v>2508</v>
      </c>
      <c r="D443" s="3" t="s">
        <v>3351</v>
      </c>
      <c r="E443" s="3"/>
      <c r="F443" s="3" t="s">
        <v>587</v>
      </c>
      <c r="G443" s="3" t="s">
        <v>3352</v>
      </c>
      <c r="H443" s="3" t="s">
        <v>1878</v>
      </c>
      <c r="I443" s="8">
        <v>2.0400000000009588</v>
      </c>
      <c r="J443" s="3" t="s">
        <v>77</v>
      </c>
      <c r="K443" s="39">
        <v>3.3000000000000002E-2</v>
      </c>
      <c r="L443" s="39">
        <v>3.2900000000009103E-2</v>
      </c>
      <c r="M443" s="8">
        <v>170068.2197696892</v>
      </c>
      <c r="N443" s="8">
        <v>100.5</v>
      </c>
      <c r="O443" s="8">
        <v>170.91856086847423</v>
      </c>
      <c r="P443" s="39">
        <v>1.8257977246264757E-3</v>
      </c>
      <c r="Q443" s="39">
        <v>3.3991344191023097E-4</v>
      </c>
    </row>
    <row r="444" spans="2:17" ht="15" x14ac:dyDescent="0.25">
      <c r="B444" s="41" t="s">
        <v>3353</v>
      </c>
      <c r="C444" s="3" t="s">
        <v>2508</v>
      </c>
      <c r="D444" s="3" t="s">
        <v>3354</v>
      </c>
      <c r="E444" s="3"/>
      <c r="F444" s="3" t="s">
        <v>587</v>
      </c>
      <c r="G444" s="3" t="s">
        <v>2254</v>
      </c>
      <c r="H444" s="3" t="s">
        <v>1878</v>
      </c>
      <c r="I444" s="8">
        <v>4.0799999999993775</v>
      </c>
      <c r="J444" s="3" t="s">
        <v>77</v>
      </c>
      <c r="K444" s="39">
        <v>3.2599999999999997E-2</v>
      </c>
      <c r="L444" s="39">
        <v>3.4300000000006867E-2</v>
      </c>
      <c r="M444" s="8">
        <v>220879.24313279591</v>
      </c>
      <c r="N444" s="8">
        <v>99.58</v>
      </c>
      <c r="O444" s="8">
        <v>219.95155031513343</v>
      </c>
      <c r="P444" s="39">
        <v>2.3495812160650408E-3</v>
      </c>
      <c r="Q444" s="39">
        <v>4.3742755696756273E-4</v>
      </c>
    </row>
    <row r="445" spans="2:17" ht="15" x14ac:dyDescent="0.25">
      <c r="B445" s="41" t="s">
        <v>3353</v>
      </c>
      <c r="C445" s="3" t="s">
        <v>2508</v>
      </c>
      <c r="D445" s="3" t="s">
        <v>3355</v>
      </c>
      <c r="E445" s="3"/>
      <c r="F445" s="3" t="s">
        <v>587</v>
      </c>
      <c r="G445" s="3" t="s">
        <v>2254</v>
      </c>
      <c r="H445" s="3" t="s">
        <v>1878</v>
      </c>
      <c r="I445" s="8">
        <v>0</v>
      </c>
      <c r="J445" s="3" t="s">
        <v>77</v>
      </c>
      <c r="K445" s="39">
        <v>2.5000000000000001E-3</v>
      </c>
      <c r="L445" s="39">
        <v>0</v>
      </c>
      <c r="M445" s="8">
        <v>9.7255735768016613</v>
      </c>
      <c r="N445" s="8">
        <v>100</v>
      </c>
      <c r="O445" s="8">
        <v>9.7255735767721018E-3</v>
      </c>
      <c r="P445" s="39">
        <v>1.0389117493694699E-7</v>
      </c>
      <c r="Q445" s="39">
        <v>1.9341686310919336E-8</v>
      </c>
    </row>
    <row r="446" spans="2:17" ht="15" x14ac:dyDescent="0.25">
      <c r="B446" s="41" t="s">
        <v>3356</v>
      </c>
      <c r="C446" s="3" t="s">
        <v>2508</v>
      </c>
      <c r="D446" s="3" t="s">
        <v>3357</v>
      </c>
      <c r="E446" s="3"/>
      <c r="F446" s="3" t="s">
        <v>599</v>
      </c>
      <c r="G446" s="3" t="s">
        <v>3069</v>
      </c>
      <c r="H446" s="3" t="s">
        <v>271</v>
      </c>
      <c r="I446" s="8">
        <v>0.72</v>
      </c>
      <c r="J446" s="3" t="s">
        <v>77</v>
      </c>
      <c r="K446" s="39">
        <v>2.2000000000000002E-2</v>
      </c>
      <c r="L446" s="39">
        <v>2.1600000000000001E-2</v>
      </c>
      <c r="M446" s="8">
        <v>4558.2170689171126</v>
      </c>
      <c r="N446" s="8">
        <v>100.1</v>
      </c>
      <c r="O446" s="8">
        <v>4.5627750243990191</v>
      </c>
      <c r="P446" s="39">
        <v>4.8740781663501779E-5</v>
      </c>
      <c r="Q446" s="39">
        <v>9.0741962448361568E-6</v>
      </c>
    </row>
    <row r="447" spans="2:17" ht="15" x14ac:dyDescent="0.25">
      <c r="B447" s="41" t="s">
        <v>3356</v>
      </c>
      <c r="C447" s="3" t="s">
        <v>2508</v>
      </c>
      <c r="D447" s="3" t="s">
        <v>3358</v>
      </c>
      <c r="E447" s="3"/>
      <c r="F447" s="3" t="s">
        <v>599</v>
      </c>
      <c r="G447" s="3" t="s">
        <v>3359</v>
      </c>
      <c r="H447" s="3" t="s">
        <v>271</v>
      </c>
      <c r="I447" s="8">
        <v>0.72</v>
      </c>
      <c r="J447" s="3" t="s">
        <v>77</v>
      </c>
      <c r="K447" s="39">
        <v>2.2000000000000002E-2</v>
      </c>
      <c r="L447" s="39">
        <v>2.1799999999999996E-2</v>
      </c>
      <c r="M447" s="8">
        <v>3159.5985206951227</v>
      </c>
      <c r="N447" s="8">
        <v>100.09</v>
      </c>
      <c r="O447" s="8">
        <v>3.1624442702916529</v>
      </c>
      <c r="P447" s="39">
        <v>3.3782074478147217E-5</v>
      </c>
      <c r="Q447" s="39">
        <v>6.289295388997155E-6</v>
      </c>
    </row>
    <row r="448" spans="2:17" ht="15" x14ac:dyDescent="0.25">
      <c r="B448" s="41" t="s">
        <v>3356</v>
      </c>
      <c r="C448" s="3" t="s">
        <v>2508</v>
      </c>
      <c r="D448" s="3" t="s">
        <v>3360</v>
      </c>
      <c r="E448" s="3"/>
      <c r="F448" s="3" t="s">
        <v>599</v>
      </c>
      <c r="G448" s="3" t="s">
        <v>2244</v>
      </c>
      <c r="H448" s="3" t="s">
        <v>271</v>
      </c>
      <c r="I448" s="8">
        <v>0.72</v>
      </c>
      <c r="J448" s="3" t="s">
        <v>77</v>
      </c>
      <c r="K448" s="39">
        <v>2.2000000000000002E-2</v>
      </c>
      <c r="L448" s="39">
        <v>2.5500000000000002E-2</v>
      </c>
      <c r="M448" s="8">
        <v>2200.1845627096773</v>
      </c>
      <c r="N448" s="8">
        <v>99.83</v>
      </c>
      <c r="O448" s="8">
        <v>2.196443075774964</v>
      </c>
      <c r="P448" s="39">
        <v>2.346299167067932E-5</v>
      </c>
      <c r="Q448" s="39">
        <v>4.3681652949388493E-6</v>
      </c>
    </row>
    <row r="449" spans="2:17" ht="15" x14ac:dyDescent="0.25">
      <c r="B449" s="41" t="s">
        <v>3356</v>
      </c>
      <c r="C449" s="3" t="s">
        <v>2508</v>
      </c>
      <c r="D449" s="3" t="s">
        <v>3361</v>
      </c>
      <c r="E449" s="3"/>
      <c r="F449" s="3" t="s">
        <v>599</v>
      </c>
      <c r="G449" s="3" t="s">
        <v>3362</v>
      </c>
      <c r="H449" s="3" t="s">
        <v>271</v>
      </c>
      <c r="I449" s="8">
        <v>0.72</v>
      </c>
      <c r="J449" s="3" t="s">
        <v>77</v>
      </c>
      <c r="K449" s="39">
        <v>2.2000000000000002E-2</v>
      </c>
      <c r="L449" s="39">
        <v>2.0500000000000004E-2</v>
      </c>
      <c r="M449" s="8">
        <v>7604.0173132674454</v>
      </c>
      <c r="N449" s="8">
        <v>100.18</v>
      </c>
      <c r="O449" s="8">
        <v>7.6177070334713628</v>
      </c>
      <c r="P449" s="39">
        <v>8.1374381447582759E-5</v>
      </c>
      <c r="Q449" s="39">
        <v>1.5149677156500276E-5</v>
      </c>
    </row>
    <row r="450" spans="2:17" ht="15" x14ac:dyDescent="0.25">
      <c r="B450" s="41" t="s">
        <v>3356</v>
      </c>
      <c r="C450" s="3" t="s">
        <v>2508</v>
      </c>
      <c r="D450" s="3" t="s">
        <v>3363</v>
      </c>
      <c r="E450" s="3"/>
      <c r="F450" s="3" t="s">
        <v>599</v>
      </c>
      <c r="G450" s="3" t="s">
        <v>2572</v>
      </c>
      <c r="H450" s="3" t="s">
        <v>271</v>
      </c>
      <c r="I450" s="8">
        <v>0.71999999999999975</v>
      </c>
      <c r="J450" s="3" t="s">
        <v>77</v>
      </c>
      <c r="K450" s="39">
        <v>2.2000000000000002E-2</v>
      </c>
      <c r="L450" s="39">
        <v>2.169999999999999E-2</v>
      </c>
      <c r="M450" s="8">
        <v>2464.4667118692846</v>
      </c>
      <c r="N450" s="8">
        <v>100.07</v>
      </c>
      <c r="O450" s="8">
        <v>2.4661947715128596</v>
      </c>
      <c r="P450" s="39">
        <v>2.634455134324983E-5</v>
      </c>
      <c r="Q450" s="39">
        <v>4.9046326446139302E-6</v>
      </c>
    </row>
    <row r="451" spans="2:17" ht="15" x14ac:dyDescent="0.25">
      <c r="B451" s="41" t="s">
        <v>3364</v>
      </c>
      <c r="C451" s="3" t="s">
        <v>2556</v>
      </c>
      <c r="D451" s="3" t="s">
        <v>3365</v>
      </c>
      <c r="E451" s="3"/>
      <c r="F451" s="3" t="s">
        <v>595</v>
      </c>
      <c r="G451" s="3" t="s">
        <v>3366</v>
      </c>
      <c r="H451" s="3" t="s">
        <v>1878</v>
      </c>
      <c r="I451" s="8">
        <v>5.0999999999988344</v>
      </c>
      <c r="J451" s="3" t="s">
        <v>77</v>
      </c>
      <c r="K451" s="39">
        <v>3.3000000000000002E-2</v>
      </c>
      <c r="L451" s="39">
        <v>3.3000000000009792E-2</v>
      </c>
      <c r="M451" s="8">
        <v>159831.69048067089</v>
      </c>
      <c r="N451" s="8">
        <v>100.94</v>
      </c>
      <c r="O451" s="8">
        <v>161.33410837085705</v>
      </c>
      <c r="P451" s="39">
        <v>1.7234140427546977E-3</v>
      </c>
      <c r="Q451" s="39">
        <v>3.2085240944695637E-4</v>
      </c>
    </row>
    <row r="452" spans="2:17" ht="15" x14ac:dyDescent="0.25">
      <c r="B452" s="41" t="s">
        <v>3367</v>
      </c>
      <c r="C452" s="3" t="s">
        <v>2508</v>
      </c>
      <c r="D452" s="3" t="s">
        <v>3368</v>
      </c>
      <c r="E452" s="3"/>
      <c r="F452" s="3" t="s">
        <v>618</v>
      </c>
      <c r="G452" s="3" t="s">
        <v>3369</v>
      </c>
      <c r="H452" s="3" t="s">
        <v>619</v>
      </c>
      <c r="I452" s="8">
        <v>0</v>
      </c>
      <c r="J452" s="3" t="s">
        <v>77</v>
      </c>
      <c r="K452" s="39">
        <v>5.0000000000000001E-3</v>
      </c>
      <c r="L452" s="39">
        <v>0</v>
      </c>
      <c r="M452" s="8">
        <v>31.296104236449235</v>
      </c>
      <c r="N452" s="8">
        <v>100</v>
      </c>
      <c r="O452" s="8">
        <v>3.1296104236438686E-2</v>
      </c>
      <c r="P452" s="39">
        <v>3.3431334557358921E-7</v>
      </c>
      <c r="Q452" s="39">
        <v>6.2239972389981669E-8</v>
      </c>
    </row>
    <row r="453" spans="2:17" ht="15" x14ac:dyDescent="0.25">
      <c r="B453" s="41" t="s">
        <v>3367</v>
      </c>
      <c r="C453" s="3" t="s">
        <v>2508</v>
      </c>
      <c r="D453" s="3" t="s">
        <v>3370</v>
      </c>
      <c r="E453" s="3"/>
      <c r="F453" s="3" t="s">
        <v>618</v>
      </c>
      <c r="G453" s="3" t="s">
        <v>3371</v>
      </c>
      <c r="H453" s="3" t="s">
        <v>619</v>
      </c>
      <c r="I453" s="8">
        <v>0.63000000000090173</v>
      </c>
      <c r="J453" s="3" t="s">
        <v>77</v>
      </c>
      <c r="K453" s="39">
        <v>2.6499999999999999E-2</v>
      </c>
      <c r="L453" s="39">
        <v>2.2899999999947851E-2</v>
      </c>
      <c r="M453" s="8">
        <v>63512.302930654943</v>
      </c>
      <c r="N453" s="8">
        <v>100.31</v>
      </c>
      <c r="O453" s="8">
        <v>63.709191069997594</v>
      </c>
      <c r="P453" s="39">
        <v>6.8055859762887884E-4</v>
      </c>
      <c r="Q453" s="39">
        <v>1.2670133839111789E-4</v>
      </c>
    </row>
    <row r="454" spans="2:17" ht="15" x14ac:dyDescent="0.25">
      <c r="B454" s="41" t="s">
        <v>3367</v>
      </c>
      <c r="C454" s="3" t="s">
        <v>2508</v>
      </c>
      <c r="D454" s="3" t="s">
        <v>3372</v>
      </c>
      <c r="E454" s="3"/>
      <c r="F454" s="3" t="s">
        <v>618</v>
      </c>
      <c r="G454" s="3" t="s">
        <v>3373</v>
      </c>
      <c r="H454" s="3" t="s">
        <v>619</v>
      </c>
      <c r="I454" s="8">
        <v>0.62999999999901801</v>
      </c>
      <c r="J454" s="3" t="s">
        <v>77</v>
      </c>
      <c r="K454" s="39">
        <v>2.6499999999999999E-2</v>
      </c>
      <c r="L454" s="39">
        <v>2.2900000000042581E-2</v>
      </c>
      <c r="M454" s="8">
        <v>75321.101248476261</v>
      </c>
      <c r="N454" s="8">
        <v>100.31</v>
      </c>
      <c r="O454" s="8">
        <v>75.554596633430549</v>
      </c>
      <c r="P454" s="39">
        <v>8.0709438411748853E-4</v>
      </c>
      <c r="Q454" s="39">
        <v>1.5025883007271186E-4</v>
      </c>
    </row>
    <row r="455" spans="2:17" ht="15" x14ac:dyDescent="0.25">
      <c r="B455" s="41" t="s">
        <v>3374</v>
      </c>
      <c r="C455" s="3" t="s">
        <v>2508</v>
      </c>
      <c r="D455" s="3" t="s">
        <v>3375</v>
      </c>
      <c r="E455" s="3"/>
      <c r="F455" s="3" t="s">
        <v>618</v>
      </c>
      <c r="G455" s="3" t="s">
        <v>3376</v>
      </c>
      <c r="H455" s="3" t="s">
        <v>619</v>
      </c>
      <c r="I455" s="8">
        <v>0.13999999999829324</v>
      </c>
      <c r="J455" s="3" t="s">
        <v>77</v>
      </c>
      <c r="K455" s="39">
        <v>4.2000000000000003E-2</v>
      </c>
      <c r="L455" s="39">
        <v>4.0299999999998982E-2</v>
      </c>
      <c r="M455" s="8">
        <v>117231.47147332084</v>
      </c>
      <c r="N455" s="8">
        <v>100.48</v>
      </c>
      <c r="O455" s="8">
        <v>117.79418252428432</v>
      </c>
      <c r="P455" s="39">
        <v>1.258308924052866E-3</v>
      </c>
      <c r="Q455" s="39">
        <v>2.3426259743459363E-4</v>
      </c>
    </row>
    <row r="456" spans="2:17" ht="15" x14ac:dyDescent="0.25">
      <c r="B456" s="41" t="s">
        <v>3377</v>
      </c>
      <c r="C456" s="3" t="s">
        <v>2508</v>
      </c>
      <c r="D456" s="3" t="s">
        <v>3378</v>
      </c>
      <c r="E456" s="3"/>
      <c r="F456" s="3" t="s">
        <v>618</v>
      </c>
      <c r="G456" s="3" t="s">
        <v>3379</v>
      </c>
      <c r="H456" s="3" t="s">
        <v>619</v>
      </c>
      <c r="I456" s="8">
        <v>5.9399999999959396</v>
      </c>
      <c r="J456" s="3" t="s">
        <v>77</v>
      </c>
      <c r="K456" s="39">
        <v>2.81E-2</v>
      </c>
      <c r="L456" s="39">
        <v>1.390000000001069E-2</v>
      </c>
      <c r="M456" s="8">
        <v>50814.177073541614</v>
      </c>
      <c r="N456" s="8">
        <v>110.55</v>
      </c>
      <c r="O456" s="8">
        <v>56.175072757842997</v>
      </c>
      <c r="P456" s="39">
        <v>6.0007713323143453E-4</v>
      </c>
      <c r="Q456" s="39">
        <v>1.117178978903868E-4</v>
      </c>
    </row>
    <row r="457" spans="2:17" ht="15" x14ac:dyDescent="0.25">
      <c r="B457" s="41" t="s">
        <v>3377</v>
      </c>
      <c r="C457" s="3" t="s">
        <v>2508</v>
      </c>
      <c r="D457" s="3" t="s">
        <v>3380</v>
      </c>
      <c r="E457" s="3"/>
      <c r="F457" s="3" t="s">
        <v>618</v>
      </c>
      <c r="G457" s="3" t="s">
        <v>3381</v>
      </c>
      <c r="H457" s="3" t="s">
        <v>619</v>
      </c>
      <c r="I457" s="8">
        <v>5.8199999999668703</v>
      </c>
      <c r="J457" s="3" t="s">
        <v>77</v>
      </c>
      <c r="K457" s="39">
        <v>3.6200000000000003E-2</v>
      </c>
      <c r="L457" s="39">
        <v>1.5900000000026331E-2</v>
      </c>
      <c r="M457" s="8">
        <v>4944.1873478608959</v>
      </c>
      <c r="N457" s="8">
        <v>113.17</v>
      </c>
      <c r="O457" s="8">
        <v>5.5953368244082728</v>
      </c>
      <c r="P457" s="39">
        <v>5.9770882639157995E-5</v>
      </c>
      <c r="Q457" s="39">
        <v>1.1127698413604458E-5</v>
      </c>
    </row>
    <row r="458" spans="2:17" ht="15" x14ac:dyDescent="0.25">
      <c r="B458" s="41" t="s">
        <v>3382</v>
      </c>
      <c r="C458" s="3" t="s">
        <v>2508</v>
      </c>
      <c r="D458" s="3" t="s">
        <v>3383</v>
      </c>
      <c r="E458" s="3"/>
      <c r="F458" s="3" t="s">
        <v>618</v>
      </c>
      <c r="G458" s="3" t="s">
        <v>3384</v>
      </c>
      <c r="H458" s="3" t="s">
        <v>619</v>
      </c>
      <c r="I458" s="8">
        <v>1.2500000000001708</v>
      </c>
      <c r="J458" s="3" t="s">
        <v>77</v>
      </c>
      <c r="K458" s="39">
        <v>1.5600000000000001E-2</v>
      </c>
      <c r="L458" s="39">
        <v>1.9499999999999285E-2</v>
      </c>
      <c r="M458" s="8">
        <v>563412.24378771801</v>
      </c>
      <c r="N458" s="8">
        <v>99.89</v>
      </c>
      <c r="O458" s="8">
        <v>562.7924903265839</v>
      </c>
      <c r="P458" s="39">
        <v>6.0118997202759294E-3</v>
      </c>
      <c r="Q458" s="39">
        <v>1.1192507794127158E-3</v>
      </c>
    </row>
    <row r="459" spans="2:17" ht="15" x14ac:dyDescent="0.25">
      <c r="B459" s="41" t="s">
        <v>3382</v>
      </c>
      <c r="C459" s="3" t="s">
        <v>2508</v>
      </c>
      <c r="D459" s="3" t="s">
        <v>3385</v>
      </c>
      <c r="E459" s="3"/>
      <c r="F459" s="3" t="s">
        <v>618</v>
      </c>
      <c r="G459" s="3" t="s">
        <v>3386</v>
      </c>
      <c r="H459" s="3" t="s">
        <v>619</v>
      </c>
      <c r="I459" s="8">
        <v>0</v>
      </c>
      <c r="J459" s="3" t="s">
        <v>77</v>
      </c>
      <c r="K459" s="39">
        <v>1.9E-3</v>
      </c>
      <c r="L459" s="39">
        <v>0</v>
      </c>
      <c r="M459" s="8">
        <v>259.15562162787529</v>
      </c>
      <c r="N459" s="8">
        <v>100</v>
      </c>
      <c r="O459" s="8">
        <v>0.25915562162785222</v>
      </c>
      <c r="P459" s="39">
        <v>2.7683695784005835E-6</v>
      </c>
      <c r="Q459" s="39">
        <v>5.1539445973744413E-7</v>
      </c>
    </row>
    <row r="460" spans="2:17" ht="15" x14ac:dyDescent="0.25">
      <c r="B460" s="41" t="s">
        <v>3387</v>
      </c>
      <c r="C460" s="3" t="s">
        <v>2508</v>
      </c>
      <c r="D460" s="3" t="s">
        <v>3388</v>
      </c>
      <c r="E460" s="3"/>
      <c r="F460" s="3" t="s">
        <v>618</v>
      </c>
      <c r="G460" s="3" t="s">
        <v>3389</v>
      </c>
      <c r="H460" s="3" t="s">
        <v>619</v>
      </c>
      <c r="I460" s="8">
        <v>1.4900000000002089</v>
      </c>
      <c r="J460" s="3" t="s">
        <v>77</v>
      </c>
      <c r="K460" s="39">
        <v>4.7400000000000005E-2</v>
      </c>
      <c r="L460" s="39">
        <v>1.7400000000009731E-2</v>
      </c>
      <c r="M460" s="8">
        <v>312720.32372983062</v>
      </c>
      <c r="N460" s="8">
        <v>105.06</v>
      </c>
      <c r="O460" s="8">
        <v>328.54397209446387</v>
      </c>
      <c r="P460" s="39">
        <v>3.5095944737764239E-3</v>
      </c>
      <c r="Q460" s="39">
        <v>6.5339019826773372E-4</v>
      </c>
    </row>
    <row r="461" spans="2:17" ht="15" x14ac:dyDescent="0.25">
      <c r="B461" s="41" t="s">
        <v>3387</v>
      </c>
      <c r="C461" s="3" t="s">
        <v>2508</v>
      </c>
      <c r="D461" s="3" t="s">
        <v>3390</v>
      </c>
      <c r="E461" s="3"/>
      <c r="F461" s="3" t="s">
        <v>618</v>
      </c>
      <c r="G461" s="3" t="s">
        <v>3391</v>
      </c>
      <c r="H461" s="3" t="s">
        <v>619</v>
      </c>
      <c r="I461" s="8">
        <v>1.4900000000055407</v>
      </c>
      <c r="J461" s="3" t="s">
        <v>77</v>
      </c>
      <c r="K461" s="39">
        <v>4.7100000000000003E-2</v>
      </c>
      <c r="L461" s="39">
        <v>1.7200000000073847E-2</v>
      </c>
      <c r="M461" s="8">
        <v>46106.032486160759</v>
      </c>
      <c r="N461" s="8">
        <v>105.04</v>
      </c>
      <c r="O461" s="8">
        <v>48.429776539625841</v>
      </c>
      <c r="P461" s="39">
        <v>5.1733981002953251E-4</v>
      </c>
      <c r="Q461" s="39">
        <v>9.6314478374267458E-5</v>
      </c>
    </row>
    <row r="462" spans="2:17" ht="15" x14ac:dyDescent="0.25">
      <c r="B462" s="41" t="s">
        <v>3387</v>
      </c>
      <c r="C462" s="3" t="s">
        <v>2508</v>
      </c>
      <c r="D462" s="3" t="s">
        <v>3392</v>
      </c>
      <c r="E462" s="3"/>
      <c r="F462" s="3" t="s">
        <v>618</v>
      </c>
      <c r="G462" s="3" t="s">
        <v>3393</v>
      </c>
      <c r="H462" s="3" t="s">
        <v>619</v>
      </c>
      <c r="I462" s="8">
        <v>1.4899999999905331</v>
      </c>
      <c r="J462" s="3" t="s">
        <v>77</v>
      </c>
      <c r="K462" s="39">
        <v>4.5700000000000005E-2</v>
      </c>
      <c r="L462" s="39">
        <v>1.8000000000000096E-2</v>
      </c>
      <c r="M462" s="8">
        <v>17757.19753271942</v>
      </c>
      <c r="N462" s="8">
        <v>104.7</v>
      </c>
      <c r="O462" s="8">
        <v>18.591785822904523</v>
      </c>
      <c r="P462" s="39">
        <v>1.9860242257903861E-4</v>
      </c>
      <c r="Q462" s="39">
        <v>3.6974322029217117E-5</v>
      </c>
    </row>
    <row r="463" spans="2:17" ht="15" x14ac:dyDescent="0.25">
      <c r="B463" s="41" t="s">
        <v>3387</v>
      </c>
      <c r="C463" s="3" t="s">
        <v>2508</v>
      </c>
      <c r="D463" s="3" t="s">
        <v>3394</v>
      </c>
      <c r="E463" s="3"/>
      <c r="F463" s="3" t="s">
        <v>618</v>
      </c>
      <c r="G463" s="3" t="s">
        <v>3395</v>
      </c>
      <c r="H463" s="3" t="s">
        <v>619</v>
      </c>
      <c r="I463" s="8">
        <v>1.4900000000182294</v>
      </c>
      <c r="J463" s="3" t="s">
        <v>77</v>
      </c>
      <c r="K463" s="39">
        <v>4.7E-2</v>
      </c>
      <c r="L463" s="39">
        <v>1.7700000000157836E-2</v>
      </c>
      <c r="M463" s="8">
        <v>19856.198772592899</v>
      </c>
      <c r="N463" s="8">
        <v>104.95</v>
      </c>
      <c r="O463" s="8">
        <v>20.839080623165344</v>
      </c>
      <c r="P463" s="39">
        <v>2.2260862595468341E-4</v>
      </c>
      <c r="Q463" s="39">
        <v>4.1443618439520077E-5</v>
      </c>
    </row>
    <row r="464" spans="2:17" ht="15" x14ac:dyDescent="0.25">
      <c r="B464" s="41" t="s">
        <v>3387</v>
      </c>
      <c r="C464" s="3" t="s">
        <v>2508</v>
      </c>
      <c r="D464" s="3" t="s">
        <v>3396</v>
      </c>
      <c r="E464" s="3"/>
      <c r="F464" s="3" t="s">
        <v>618</v>
      </c>
      <c r="G464" s="3" t="s">
        <v>3397</v>
      </c>
      <c r="H464" s="3" t="s">
        <v>619</v>
      </c>
      <c r="I464" s="8">
        <v>1.4900000000100324</v>
      </c>
      <c r="J464" s="3" t="s">
        <v>77</v>
      </c>
      <c r="K464" s="39">
        <v>4.9000000000000002E-2</v>
      </c>
      <c r="L464" s="39">
        <v>1.9399999999919735E-2</v>
      </c>
      <c r="M464" s="8">
        <v>21138.545665568061</v>
      </c>
      <c r="N464" s="8">
        <v>105.02</v>
      </c>
      <c r="O464" s="8">
        <v>22.199700632456452</v>
      </c>
      <c r="P464" s="39">
        <v>2.3714313235599001E-4</v>
      </c>
      <c r="Q464" s="39">
        <v>4.4149544748166972E-5</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3398</v>
      </c>
      <c r="C466" s="35"/>
      <c r="D466" s="35"/>
      <c r="E466" s="35"/>
      <c r="F466" s="35"/>
      <c r="G466" s="35"/>
      <c r="H466" s="35"/>
      <c r="I466" s="8">
        <v>1.3001071036251568</v>
      </c>
      <c r="J466" s="35"/>
      <c r="K466" s="39"/>
      <c r="L466" s="39">
        <v>1.9345006687670006E-2</v>
      </c>
      <c r="M466" s="8"/>
      <c r="N466" s="8"/>
      <c r="O466" s="8">
        <v>1704.615160526193</v>
      </c>
      <c r="P466" s="39">
        <v>1.820915449813254E-2</v>
      </c>
      <c r="Q466" s="39">
        <v>3.390044962949913E-3</v>
      </c>
    </row>
    <row r="467" spans="2:17" ht="15" x14ac:dyDescent="0.25">
      <c r="B467" s="40" t="s">
        <v>3398</v>
      </c>
      <c r="C467" s="35"/>
      <c r="D467" s="35"/>
      <c r="E467" s="35"/>
      <c r="F467" s="35"/>
      <c r="G467" s="35"/>
      <c r="H467" s="35"/>
      <c r="I467" s="4"/>
      <c r="J467" s="35"/>
      <c r="K467" s="4"/>
      <c r="L467" s="4"/>
      <c r="M467" s="4"/>
      <c r="N467" s="4"/>
      <c r="O467" s="4"/>
      <c r="P467" s="4"/>
      <c r="Q467" s="4"/>
    </row>
    <row r="468" spans="2:17" ht="15" x14ac:dyDescent="0.25">
      <c r="B468" s="41" t="s">
        <v>3399</v>
      </c>
      <c r="C468" s="3" t="s">
        <v>2508</v>
      </c>
      <c r="D468" s="3" t="s">
        <v>3400</v>
      </c>
      <c r="E468" s="3"/>
      <c r="F468" s="3" t="s">
        <v>467</v>
      </c>
      <c r="G468" s="3" t="s">
        <v>3401</v>
      </c>
      <c r="H468" s="3" t="s">
        <v>1878</v>
      </c>
      <c r="I468" s="8">
        <v>0.54000000000350679</v>
      </c>
      <c r="J468" s="3" t="s">
        <v>77</v>
      </c>
      <c r="K468" s="39">
        <v>4.4999999999999998E-2</v>
      </c>
      <c r="L468" s="39">
        <v>1.0399999999954751E-2</v>
      </c>
      <c r="M468" s="8">
        <v>38252.810117415152</v>
      </c>
      <c r="N468" s="8">
        <v>102.07</v>
      </c>
      <c r="O468" s="8">
        <v>39.044643268767999</v>
      </c>
      <c r="P468" s="39">
        <v>4.1708530938208943E-4</v>
      </c>
      <c r="Q468" s="39">
        <v>7.7649841036615203E-5</v>
      </c>
    </row>
    <row r="469" spans="2:17" ht="15" x14ac:dyDescent="0.25">
      <c r="B469" s="41" t="s">
        <v>3399</v>
      </c>
      <c r="C469" s="3" t="s">
        <v>2508</v>
      </c>
      <c r="D469" s="3" t="s">
        <v>3402</v>
      </c>
      <c r="E469" s="3"/>
      <c r="F469" s="3" t="s">
        <v>467</v>
      </c>
      <c r="G469" s="3" t="s">
        <v>3403</v>
      </c>
      <c r="H469" s="3" t="s">
        <v>1878</v>
      </c>
      <c r="I469" s="8">
        <v>0.59999999999002296</v>
      </c>
      <c r="J469" s="3" t="s">
        <v>77</v>
      </c>
      <c r="K469" s="39">
        <v>4.4000000000000004E-2</v>
      </c>
      <c r="L469" s="39">
        <v>1.0700000000105077E-2</v>
      </c>
      <c r="M469" s="8">
        <v>31085.846776596543</v>
      </c>
      <c r="N469" s="8">
        <v>102.12</v>
      </c>
      <c r="O469" s="8">
        <v>31.74486673566885</v>
      </c>
      <c r="P469" s="39">
        <v>3.3910714646817212E-4</v>
      </c>
      <c r="Q469" s="39">
        <v>6.3132446589029854E-5</v>
      </c>
    </row>
    <row r="470" spans="2:17" ht="15" x14ac:dyDescent="0.25">
      <c r="B470" s="41" t="s">
        <v>3399</v>
      </c>
      <c r="C470" s="3" t="s">
        <v>2508</v>
      </c>
      <c r="D470" s="3" t="s">
        <v>3404</v>
      </c>
      <c r="E470" s="3"/>
      <c r="F470" s="3" t="s">
        <v>467</v>
      </c>
      <c r="G470" s="3" t="s">
        <v>3405</v>
      </c>
      <c r="H470" s="3" t="s">
        <v>1878</v>
      </c>
      <c r="I470" s="8">
        <v>0.80000000000618399</v>
      </c>
      <c r="J470" s="3" t="s">
        <v>77</v>
      </c>
      <c r="K470" s="39">
        <v>4.7E-2</v>
      </c>
      <c r="L470" s="39">
        <v>1.4200000000052655E-2</v>
      </c>
      <c r="M470" s="8">
        <v>40506.280902170744</v>
      </c>
      <c r="N470" s="8">
        <v>102.79</v>
      </c>
      <c r="O470" s="8">
        <v>41.636406149882546</v>
      </c>
      <c r="P470" s="39">
        <v>4.4477121281508001E-4</v>
      </c>
      <c r="Q470" s="39">
        <v>8.2804196637659337E-5</v>
      </c>
    </row>
    <row r="471" spans="2:17" ht="15" x14ac:dyDescent="0.25">
      <c r="B471" s="41" t="s">
        <v>3406</v>
      </c>
      <c r="C471" s="3" t="s">
        <v>2508</v>
      </c>
      <c r="D471" s="3" t="s">
        <v>3407</v>
      </c>
      <c r="E471" s="3"/>
      <c r="F471" s="3" t="s">
        <v>467</v>
      </c>
      <c r="G471" s="3" t="s">
        <v>3408</v>
      </c>
      <c r="H471" s="3" t="s">
        <v>1878</v>
      </c>
      <c r="I471" s="8">
        <v>0.67000000000127002</v>
      </c>
      <c r="J471" s="3" t="s">
        <v>77</v>
      </c>
      <c r="K471" s="39">
        <v>1.9E-2</v>
      </c>
      <c r="L471" s="39">
        <v>1.330000000003357E-2</v>
      </c>
      <c r="M471" s="8">
        <v>98550.887581535018</v>
      </c>
      <c r="N471" s="8">
        <v>100.53</v>
      </c>
      <c r="O471" s="8">
        <v>99.07320728663548</v>
      </c>
      <c r="P471" s="39">
        <v>1.0583264656351947E-3</v>
      </c>
      <c r="Q471" s="39">
        <v>1.9703135059626872E-4</v>
      </c>
    </row>
    <row r="472" spans="2:17" ht="15" x14ac:dyDescent="0.25">
      <c r="B472" s="41" t="s">
        <v>3409</v>
      </c>
      <c r="C472" s="3" t="s">
        <v>2508</v>
      </c>
      <c r="D472" s="3" t="s">
        <v>3410</v>
      </c>
      <c r="E472" s="3"/>
      <c r="F472" s="3" t="s">
        <v>467</v>
      </c>
      <c r="G472" s="3" t="s">
        <v>3411</v>
      </c>
      <c r="H472" s="3" t="s">
        <v>1878</v>
      </c>
      <c r="I472" s="8">
        <v>0.60999999999901655</v>
      </c>
      <c r="J472" s="3" t="s">
        <v>77</v>
      </c>
      <c r="K472" s="39">
        <v>1.9799999999999998E-2</v>
      </c>
      <c r="L472" s="39">
        <v>1.409999999998598E-2</v>
      </c>
      <c r="M472" s="8">
        <v>178224.67494537644</v>
      </c>
      <c r="N472" s="8">
        <v>100.46</v>
      </c>
      <c r="O472" s="8">
        <v>179.04450842817437</v>
      </c>
      <c r="P472" s="39">
        <v>1.9126012671413901E-3</v>
      </c>
      <c r="Q472" s="39">
        <v>3.5607387989756712E-4</v>
      </c>
    </row>
    <row r="473" spans="2:17" ht="15" x14ac:dyDescent="0.25">
      <c r="B473" s="41" t="s">
        <v>3409</v>
      </c>
      <c r="C473" s="3" t="s">
        <v>2508</v>
      </c>
      <c r="D473" s="3" t="s">
        <v>3412</v>
      </c>
      <c r="E473" s="3"/>
      <c r="F473" s="3" t="s">
        <v>467</v>
      </c>
      <c r="G473" s="3" t="s">
        <v>3413</v>
      </c>
      <c r="H473" s="3" t="s">
        <v>1878</v>
      </c>
      <c r="I473" s="8">
        <v>0.60999999999859056</v>
      </c>
      <c r="J473" s="3" t="s">
        <v>77</v>
      </c>
      <c r="K473" s="39">
        <v>2.0299999999999999E-2</v>
      </c>
      <c r="L473" s="39">
        <v>1.3999999999973816E-2</v>
      </c>
      <c r="M473" s="8">
        <v>104883.20780907999</v>
      </c>
      <c r="N473" s="8">
        <v>100.5</v>
      </c>
      <c r="O473" s="8">
        <v>105.40762381778524</v>
      </c>
      <c r="P473" s="39">
        <v>1.1259923951319297E-3</v>
      </c>
      <c r="Q473" s="39">
        <v>2.0962889011834018E-4</v>
      </c>
    </row>
    <row r="474" spans="2:17" ht="15" x14ac:dyDescent="0.25">
      <c r="B474" s="41" t="s">
        <v>3409</v>
      </c>
      <c r="C474" s="3" t="s">
        <v>2508</v>
      </c>
      <c r="D474" s="3" t="s">
        <v>3414</v>
      </c>
      <c r="E474" s="3"/>
      <c r="F474" s="3" t="s">
        <v>467</v>
      </c>
      <c r="G474" s="3" t="s">
        <v>3066</v>
      </c>
      <c r="H474" s="3" t="s">
        <v>1878</v>
      </c>
      <c r="I474" s="8">
        <v>1.4799999999995184</v>
      </c>
      <c r="J474" s="3" t="s">
        <v>77</v>
      </c>
      <c r="K474" s="39">
        <v>9.300000000000001E-3</v>
      </c>
      <c r="L474" s="39">
        <v>1.1300000000006812E-2</v>
      </c>
      <c r="M474" s="8">
        <v>375227.84387504234</v>
      </c>
      <c r="N474" s="8">
        <v>100.7</v>
      </c>
      <c r="O474" s="8">
        <v>377.85443878195042</v>
      </c>
      <c r="P474" s="39">
        <v>4.0363420512239279E-3</v>
      </c>
      <c r="Q474" s="39">
        <v>7.5145614481429712E-4</v>
      </c>
    </row>
    <row r="475" spans="2:17" ht="15" x14ac:dyDescent="0.25">
      <c r="B475" s="41" t="s">
        <v>3415</v>
      </c>
      <c r="C475" s="3" t="s">
        <v>2508</v>
      </c>
      <c r="D475" s="3" t="s">
        <v>3416</v>
      </c>
      <c r="E475" s="3"/>
      <c r="F475" s="3" t="s">
        <v>578</v>
      </c>
      <c r="G475" s="3" t="s">
        <v>3417</v>
      </c>
      <c r="H475" s="3" t="s">
        <v>1878</v>
      </c>
      <c r="I475" s="8">
        <v>0.579999999997585</v>
      </c>
      <c r="J475" s="3" t="s">
        <v>77</v>
      </c>
      <c r="K475" s="39">
        <v>3.7499999999999999E-2</v>
      </c>
      <c r="L475" s="39">
        <v>2.2399999999976994E-2</v>
      </c>
      <c r="M475" s="8">
        <v>76989.710177107321</v>
      </c>
      <c r="N475" s="8">
        <v>101.05</v>
      </c>
      <c r="O475" s="8">
        <v>77.798102135785371</v>
      </c>
      <c r="P475" s="39">
        <v>8.3106010920066728E-4</v>
      </c>
      <c r="Q475" s="39">
        <v>1.5472059053556065E-4</v>
      </c>
    </row>
    <row r="476" spans="2:17" ht="15" x14ac:dyDescent="0.25">
      <c r="B476" s="41" t="s">
        <v>3415</v>
      </c>
      <c r="C476" s="3" t="s">
        <v>2508</v>
      </c>
      <c r="D476" s="3" t="s">
        <v>3418</v>
      </c>
      <c r="E476" s="3"/>
      <c r="F476" s="3" t="s">
        <v>578</v>
      </c>
      <c r="G476" s="3" t="s">
        <v>3419</v>
      </c>
      <c r="H476" s="3" t="s">
        <v>1878</v>
      </c>
      <c r="I476" s="8">
        <v>0.57999999999291785</v>
      </c>
      <c r="J476" s="3" t="s">
        <v>77</v>
      </c>
      <c r="K476" s="39">
        <v>3.7499999999999999E-2</v>
      </c>
      <c r="L476" s="39">
        <v>2.2799999999994731E-2</v>
      </c>
      <c r="M476" s="8">
        <v>47546.616935082886</v>
      </c>
      <c r="N476" s="8">
        <v>101.03</v>
      </c>
      <c r="O476" s="8">
        <v>48.036347076962187</v>
      </c>
      <c r="P476" s="39">
        <v>5.1313709141265218E-4</v>
      </c>
      <c r="Q476" s="39">
        <v>9.5532047477802064E-5</v>
      </c>
    </row>
    <row r="477" spans="2:17" ht="15" x14ac:dyDescent="0.25">
      <c r="B477" s="41" t="s">
        <v>3420</v>
      </c>
      <c r="C477" s="3" t="s">
        <v>2508</v>
      </c>
      <c r="D477" s="3" t="s">
        <v>3421</v>
      </c>
      <c r="E477" s="3"/>
      <c r="F477" s="3" t="s">
        <v>578</v>
      </c>
      <c r="G477" s="3" t="s">
        <v>2932</v>
      </c>
      <c r="H477" s="3" t="s">
        <v>1878</v>
      </c>
      <c r="I477" s="8">
        <v>2.2500000000019909</v>
      </c>
      <c r="J477" s="3" t="s">
        <v>77</v>
      </c>
      <c r="K477" s="39">
        <v>3.6000000000000004E-2</v>
      </c>
      <c r="L477" s="39">
        <v>6.6000000000323057E-3</v>
      </c>
      <c r="M477" s="8">
        <v>7463.640334170439</v>
      </c>
      <c r="N477" s="8">
        <v>107.01</v>
      </c>
      <c r="O477" s="8">
        <v>7.986841512190149</v>
      </c>
      <c r="P477" s="39">
        <v>8.5317574556051373E-5</v>
      </c>
      <c r="Q477" s="39">
        <v>1.5883791523901232E-5</v>
      </c>
    </row>
    <row r="478" spans="2:17" ht="15" x14ac:dyDescent="0.25">
      <c r="B478" s="41" t="s">
        <v>3422</v>
      </c>
      <c r="C478" s="3" t="s">
        <v>2556</v>
      </c>
      <c r="D478" s="3" t="s">
        <v>3423</v>
      </c>
      <c r="E478" s="3"/>
      <c r="F478" s="3" t="s">
        <v>587</v>
      </c>
      <c r="G478" s="3" t="s">
        <v>2633</v>
      </c>
      <c r="H478" s="3" t="s">
        <v>1878</v>
      </c>
      <c r="I478" s="8">
        <v>1.7900000000001082</v>
      </c>
      <c r="J478" s="3" t="s">
        <v>77</v>
      </c>
      <c r="K478" s="39">
        <v>2.9399999999999999E-2</v>
      </c>
      <c r="L478" s="39">
        <v>3.2099999999992371E-2</v>
      </c>
      <c r="M478" s="8">
        <v>445527.96633176575</v>
      </c>
      <c r="N478" s="8">
        <v>99.66</v>
      </c>
      <c r="O478" s="8">
        <v>444.01317124608994</v>
      </c>
      <c r="P478" s="39">
        <v>4.7430673043703676E-3</v>
      </c>
      <c r="Q478" s="39">
        <v>8.8302899652821379E-4</v>
      </c>
    </row>
    <row r="479" spans="2:17" ht="15" x14ac:dyDescent="0.25">
      <c r="B479" s="41" t="s">
        <v>3422</v>
      </c>
      <c r="C479" s="3" t="s">
        <v>2556</v>
      </c>
      <c r="D479" s="3" t="s">
        <v>3424</v>
      </c>
      <c r="E479" s="3"/>
      <c r="F479" s="3" t="s">
        <v>587</v>
      </c>
      <c r="G479" s="3" t="s">
        <v>2633</v>
      </c>
      <c r="H479" s="3" t="s">
        <v>1878</v>
      </c>
      <c r="I479" s="8">
        <v>1.809999999998702</v>
      </c>
      <c r="J479" s="3" t="s">
        <v>77</v>
      </c>
      <c r="K479" s="39">
        <v>2.29E-2</v>
      </c>
      <c r="L479" s="39">
        <v>1.9400000000013608E-2</v>
      </c>
      <c r="M479" s="8">
        <v>248942.14139497525</v>
      </c>
      <c r="N479" s="8">
        <v>101.62</v>
      </c>
      <c r="O479" s="8">
        <v>252.97500408630043</v>
      </c>
      <c r="P479" s="39">
        <v>2.7023465707950172E-3</v>
      </c>
      <c r="Q479" s="39">
        <v>5.0310278719465761E-4</v>
      </c>
    </row>
    <row r="480" spans="2:17" x14ac:dyDescent="0.2">
      <c r="B480" s="42"/>
      <c r="C480" s="43"/>
      <c r="D480" s="43"/>
      <c r="E480" s="43"/>
      <c r="F480" s="43"/>
      <c r="G480" s="43"/>
      <c r="H480" s="43"/>
      <c r="I480" s="12"/>
      <c r="J480" s="43"/>
      <c r="K480" s="12"/>
      <c r="L480" s="12"/>
      <c r="M480" s="12"/>
      <c r="N480" s="12"/>
      <c r="O480" s="12"/>
      <c r="P480" s="12"/>
      <c r="Q480" s="12"/>
    </row>
    <row r="481" spans="2:17" ht="15" x14ac:dyDescent="0.25">
      <c r="B481" s="7" t="s">
        <v>3425</v>
      </c>
      <c r="C481" s="35"/>
      <c r="D481" s="35"/>
      <c r="E481" s="35"/>
      <c r="F481" s="35"/>
      <c r="G481" s="35"/>
      <c r="H481" s="35"/>
      <c r="I481" s="8">
        <v>0</v>
      </c>
      <c r="J481" s="35"/>
      <c r="K481" s="39"/>
      <c r="L481" s="39">
        <v>0</v>
      </c>
      <c r="M481" s="8"/>
      <c r="N481" s="8"/>
      <c r="O481" s="8">
        <v>0</v>
      </c>
      <c r="P481" s="39">
        <v>0</v>
      </c>
      <c r="Q481" s="39">
        <v>0</v>
      </c>
    </row>
    <row r="482" spans="2:17" ht="15" x14ac:dyDescent="0.25">
      <c r="B482" s="40" t="s">
        <v>3426</v>
      </c>
      <c r="C482" s="35"/>
      <c r="D482" s="35"/>
      <c r="E482" s="35"/>
      <c r="F482" s="35"/>
      <c r="G482" s="35"/>
      <c r="H482" s="35"/>
      <c r="I482" s="4"/>
      <c r="J482" s="35"/>
      <c r="K482" s="4"/>
      <c r="L482" s="4"/>
      <c r="M482" s="4"/>
      <c r="N482" s="4"/>
      <c r="O482" s="4"/>
      <c r="P482" s="4"/>
      <c r="Q482" s="4"/>
    </row>
    <row r="483" spans="2:17" ht="15" x14ac:dyDescent="0.25">
      <c r="B483" s="41"/>
      <c r="C483" s="3" t="s">
        <v>74</v>
      </c>
      <c r="D483" s="3"/>
      <c r="E483" s="3"/>
      <c r="F483" s="3"/>
      <c r="G483" s="3" t="s">
        <v>74</v>
      </c>
      <c r="H483" s="3"/>
      <c r="I483" s="8">
        <v>0</v>
      </c>
      <c r="J483" s="3" t="s">
        <v>74</v>
      </c>
      <c r="K483" s="39">
        <v>0</v>
      </c>
      <c r="L483" s="39">
        <v>0</v>
      </c>
      <c r="M483" s="8">
        <v>0</v>
      </c>
      <c r="N483" s="8">
        <v>0</v>
      </c>
      <c r="O483" s="8">
        <v>0</v>
      </c>
      <c r="P483" s="39">
        <v>0</v>
      </c>
      <c r="Q483" s="39">
        <v>0</v>
      </c>
    </row>
    <row r="484" spans="2:17" ht="15" x14ac:dyDescent="0.25">
      <c r="B484" s="40" t="s">
        <v>3427</v>
      </c>
      <c r="C484" s="35"/>
      <c r="D484" s="35"/>
      <c r="E484" s="35"/>
      <c r="F484" s="35"/>
      <c r="G484" s="35"/>
      <c r="H484" s="35"/>
      <c r="I484" s="4"/>
      <c r="J484" s="35"/>
      <c r="K484" s="4"/>
      <c r="L484" s="4"/>
      <c r="M484" s="4"/>
      <c r="N484" s="4"/>
      <c r="O484" s="4"/>
      <c r="P484" s="4"/>
      <c r="Q484" s="4"/>
    </row>
    <row r="485" spans="2:17" ht="15" x14ac:dyDescent="0.25">
      <c r="B485" s="41"/>
      <c r="C485" s="3" t="s">
        <v>74</v>
      </c>
      <c r="D485" s="3"/>
      <c r="E485" s="3"/>
      <c r="F485" s="3"/>
      <c r="G485" s="3" t="s">
        <v>74</v>
      </c>
      <c r="H485" s="3"/>
      <c r="I485" s="8">
        <v>0</v>
      </c>
      <c r="J485" s="3" t="s">
        <v>74</v>
      </c>
      <c r="K485" s="39">
        <v>0</v>
      </c>
      <c r="L485" s="39">
        <v>0</v>
      </c>
      <c r="M485" s="8">
        <v>0</v>
      </c>
      <c r="N485" s="8">
        <v>0</v>
      </c>
      <c r="O485" s="8">
        <v>0</v>
      </c>
      <c r="P485" s="39">
        <v>0</v>
      </c>
      <c r="Q485" s="39">
        <v>0</v>
      </c>
    </row>
    <row r="486" spans="2:17" x14ac:dyDescent="0.2">
      <c r="B486" s="42"/>
      <c r="C486" s="43"/>
      <c r="D486" s="43"/>
      <c r="E486" s="43"/>
      <c r="F486" s="43"/>
      <c r="G486" s="43"/>
      <c r="H486" s="43"/>
      <c r="I486" s="12"/>
      <c r="J486" s="43"/>
      <c r="K486" s="12"/>
      <c r="L486" s="12"/>
      <c r="M486" s="12"/>
      <c r="N486" s="12"/>
      <c r="O486" s="12"/>
      <c r="P486" s="12"/>
      <c r="Q486" s="12"/>
    </row>
    <row r="487" spans="2:17" ht="15" x14ac:dyDescent="0.25">
      <c r="B487" s="7" t="s">
        <v>3428</v>
      </c>
      <c r="C487" s="35"/>
      <c r="D487" s="35"/>
      <c r="E487" s="35"/>
      <c r="F487" s="35"/>
      <c r="G487" s="35"/>
      <c r="H487" s="35"/>
      <c r="I487" s="8">
        <v>0</v>
      </c>
      <c r="J487" s="35"/>
      <c r="K487" s="39"/>
      <c r="L487" s="39">
        <v>0</v>
      </c>
      <c r="M487" s="8"/>
      <c r="N487" s="8"/>
      <c r="O487" s="8">
        <v>0</v>
      </c>
      <c r="P487" s="39">
        <v>0</v>
      </c>
      <c r="Q487" s="39">
        <v>0</v>
      </c>
    </row>
    <row r="488" spans="2:17" ht="15" x14ac:dyDescent="0.25">
      <c r="B488" s="40" t="s">
        <v>3428</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3429</v>
      </c>
      <c r="C491" s="35"/>
      <c r="D491" s="35"/>
      <c r="E491" s="35"/>
      <c r="F491" s="35"/>
      <c r="G491" s="35"/>
      <c r="H491" s="35"/>
      <c r="I491" s="8">
        <v>0</v>
      </c>
      <c r="J491" s="35"/>
      <c r="K491" s="39"/>
      <c r="L491" s="39">
        <v>0</v>
      </c>
      <c r="M491" s="8"/>
      <c r="N491" s="8"/>
      <c r="O491" s="8">
        <v>0</v>
      </c>
      <c r="P491" s="39">
        <v>0</v>
      </c>
      <c r="Q491" s="39">
        <v>0</v>
      </c>
    </row>
    <row r="492" spans="2:17" ht="15" x14ac:dyDescent="0.25">
      <c r="B492" s="40" t="s">
        <v>3429</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13" t="s">
        <v>3430</v>
      </c>
      <c r="C495" s="35"/>
      <c r="D495" s="35"/>
      <c r="E495" s="35"/>
      <c r="F495" s="35"/>
      <c r="G495" s="35"/>
      <c r="H495" s="35"/>
      <c r="I495" s="8">
        <v>2.1043569785851908</v>
      </c>
      <c r="J495" s="35"/>
      <c r="K495" s="39"/>
      <c r="L495" s="39">
        <v>4.9016928653799578E-2</v>
      </c>
      <c r="M495" s="8"/>
      <c r="N495" s="8"/>
      <c r="O495" s="8">
        <v>14962.771571719619</v>
      </c>
      <c r="P495" s="39">
        <v>0.1598363229302755</v>
      </c>
      <c r="Q495" s="39">
        <v>2.9757137900158208E-2</v>
      </c>
    </row>
    <row r="496" spans="2:17" ht="15" x14ac:dyDescent="0.25">
      <c r="B496" s="7" t="s">
        <v>2506</v>
      </c>
      <c r="C496" s="35"/>
      <c r="D496" s="35"/>
      <c r="E496" s="35"/>
      <c r="F496" s="35"/>
      <c r="G496" s="35"/>
      <c r="H496" s="35"/>
      <c r="I496" s="8">
        <v>0</v>
      </c>
      <c r="J496" s="35"/>
      <c r="K496" s="39"/>
      <c r="L496" s="39">
        <v>0</v>
      </c>
      <c r="M496" s="8"/>
      <c r="N496" s="8"/>
      <c r="O496" s="8">
        <v>0</v>
      </c>
      <c r="P496" s="39">
        <v>0</v>
      </c>
      <c r="Q496" s="39">
        <v>0</v>
      </c>
    </row>
    <row r="497" spans="2:17" ht="15" x14ac:dyDescent="0.25">
      <c r="B497" s="40" t="s">
        <v>2506</v>
      </c>
      <c r="C497" s="35"/>
      <c r="D497" s="35"/>
      <c r="E497" s="35"/>
      <c r="F497" s="35"/>
      <c r="G497" s="35"/>
      <c r="H497" s="35"/>
      <c r="I497" s="4"/>
      <c r="J497" s="35"/>
      <c r="K497" s="4"/>
      <c r="L497" s="4"/>
      <c r="M497" s="4"/>
      <c r="N497" s="4"/>
      <c r="O497" s="4"/>
      <c r="P497" s="4"/>
      <c r="Q497" s="4"/>
    </row>
    <row r="498" spans="2:17" ht="15" x14ac:dyDescent="0.25">
      <c r="B498" s="41"/>
      <c r="C498" s="3" t="s">
        <v>74</v>
      </c>
      <c r="D498" s="3"/>
      <c r="E498" s="3"/>
      <c r="F498" s="3"/>
      <c r="G498" s="3" t="s">
        <v>74</v>
      </c>
      <c r="H498" s="3"/>
      <c r="I498" s="8">
        <v>0</v>
      </c>
      <c r="J498" s="3" t="s">
        <v>74</v>
      </c>
      <c r="K498" s="39">
        <v>0</v>
      </c>
      <c r="L498" s="39">
        <v>0</v>
      </c>
      <c r="M498" s="8">
        <v>0</v>
      </c>
      <c r="N498" s="8">
        <v>0</v>
      </c>
      <c r="O498" s="8">
        <v>0</v>
      </c>
      <c r="P498" s="39">
        <v>0</v>
      </c>
      <c r="Q498" s="39">
        <v>0</v>
      </c>
    </row>
    <row r="499" spans="2:17" x14ac:dyDescent="0.2">
      <c r="B499" s="42"/>
      <c r="C499" s="43"/>
      <c r="D499" s="43"/>
      <c r="E499" s="43"/>
      <c r="F499" s="43"/>
      <c r="G499" s="43"/>
      <c r="H499" s="43"/>
      <c r="I499" s="12"/>
      <c r="J499" s="43"/>
      <c r="K499" s="12"/>
      <c r="L499" s="12"/>
      <c r="M499" s="12"/>
      <c r="N499" s="12"/>
      <c r="O499" s="12"/>
      <c r="P499" s="12"/>
      <c r="Q499" s="12"/>
    </row>
    <row r="500" spans="2:17" ht="15" x14ac:dyDescent="0.25">
      <c r="B500" s="7" t="s">
        <v>2545</v>
      </c>
      <c r="C500" s="35"/>
      <c r="D500" s="35"/>
      <c r="E500" s="35"/>
      <c r="F500" s="35"/>
      <c r="G500" s="35"/>
      <c r="H500" s="35"/>
      <c r="I500" s="8">
        <v>0</v>
      </c>
      <c r="J500" s="35"/>
      <c r="K500" s="39"/>
      <c r="L500" s="39">
        <v>0</v>
      </c>
      <c r="M500" s="8"/>
      <c r="N500" s="8"/>
      <c r="O500" s="8">
        <v>0</v>
      </c>
      <c r="P500" s="39">
        <v>0</v>
      </c>
      <c r="Q500" s="39">
        <v>0</v>
      </c>
    </row>
    <row r="501" spans="2:17" ht="15" x14ac:dyDescent="0.25">
      <c r="B501" s="40" t="s">
        <v>2545</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2553</v>
      </c>
      <c r="C504" s="35"/>
      <c r="D504" s="35"/>
      <c r="E504" s="35"/>
      <c r="F504" s="35"/>
      <c r="G504" s="35"/>
      <c r="H504" s="35"/>
      <c r="I504" s="8">
        <v>2.1043569785851908</v>
      </c>
      <c r="J504" s="35"/>
      <c r="K504" s="39"/>
      <c r="L504" s="39">
        <v>4.9016928653799578E-2</v>
      </c>
      <c r="M504" s="8"/>
      <c r="N504" s="8"/>
      <c r="O504" s="8">
        <v>14962.771571719619</v>
      </c>
      <c r="P504" s="39">
        <v>0.1598363229302755</v>
      </c>
      <c r="Q504" s="39">
        <v>2.9757137900158208E-2</v>
      </c>
    </row>
    <row r="505" spans="2:17" ht="15" x14ac:dyDescent="0.25">
      <c r="B505" s="40" t="s">
        <v>2553</v>
      </c>
      <c r="C505" s="35"/>
      <c r="D505" s="35"/>
      <c r="E505" s="35"/>
      <c r="F505" s="35"/>
      <c r="G505" s="35"/>
      <c r="H505" s="35"/>
      <c r="I505" s="4"/>
      <c r="J505" s="35"/>
      <c r="K505" s="4"/>
      <c r="L505" s="4"/>
      <c r="M505" s="4"/>
      <c r="N505" s="4"/>
      <c r="O505" s="4"/>
      <c r="P505" s="4"/>
      <c r="Q505" s="4"/>
    </row>
    <row r="506" spans="2:17" ht="15" x14ac:dyDescent="0.25">
      <c r="B506" s="41" t="s">
        <v>3431</v>
      </c>
      <c r="C506" s="3" t="s">
        <v>2556</v>
      </c>
      <c r="D506" s="3" t="s">
        <v>3432</v>
      </c>
      <c r="E506" s="3"/>
      <c r="F506" s="3" t="s">
        <v>467</v>
      </c>
      <c r="G506" s="3" t="s">
        <v>3433</v>
      </c>
      <c r="H506" s="3" t="s">
        <v>1878</v>
      </c>
      <c r="I506" s="8">
        <v>1.3800000000000001</v>
      </c>
      <c r="J506" s="3" t="s">
        <v>58</v>
      </c>
      <c r="K506" s="39">
        <v>3.1606999999999996E-2</v>
      </c>
      <c r="L506" s="39">
        <v>3.1000000000000003E-2</v>
      </c>
      <c r="M506" s="8">
        <v>58547.929024980818</v>
      </c>
      <c r="N506" s="8">
        <v>100.41</v>
      </c>
      <c r="O506" s="8">
        <v>282.62319555433947</v>
      </c>
      <c r="P506" s="39">
        <v>3.0190564719700642E-3</v>
      </c>
      <c r="Q506" s="39">
        <v>5.6206548122336416E-4</v>
      </c>
    </row>
    <row r="507" spans="2:17" ht="15" x14ac:dyDescent="0.25">
      <c r="B507" s="41" t="s">
        <v>3434</v>
      </c>
      <c r="C507" s="3" t="s">
        <v>2556</v>
      </c>
      <c r="D507" s="3" t="s">
        <v>3435</v>
      </c>
      <c r="E507" s="3"/>
      <c r="F507" s="3" t="s">
        <v>467</v>
      </c>
      <c r="G507" s="3" t="s">
        <v>3436</v>
      </c>
      <c r="H507" s="3" t="s">
        <v>1878</v>
      </c>
      <c r="I507" s="8">
        <v>3.3599999999999994</v>
      </c>
      <c r="J507" s="3" t="s">
        <v>52</v>
      </c>
      <c r="K507" s="39">
        <v>4.4185000000000002E-2</v>
      </c>
      <c r="L507" s="39">
        <v>4.3299999999999991E-2</v>
      </c>
      <c r="M507" s="8">
        <v>282831.04625119356</v>
      </c>
      <c r="N507" s="8">
        <v>100.92</v>
      </c>
      <c r="O507" s="8">
        <v>1041.8307821792198</v>
      </c>
      <c r="P507" s="39">
        <v>1.1129114719216519E-2</v>
      </c>
      <c r="Q507" s="39">
        <v>2.0719358111789842E-3</v>
      </c>
    </row>
    <row r="508" spans="2:17" ht="15" x14ac:dyDescent="0.25">
      <c r="B508" s="41" t="s">
        <v>3437</v>
      </c>
      <c r="C508" s="3" t="s">
        <v>2556</v>
      </c>
      <c r="D508" s="3" t="s">
        <v>3438</v>
      </c>
      <c r="E508" s="3"/>
      <c r="F508" s="3" t="s">
        <v>519</v>
      </c>
      <c r="G508" s="3" t="s">
        <v>2254</v>
      </c>
      <c r="H508" s="3" t="s">
        <v>1878</v>
      </c>
      <c r="I508" s="8">
        <v>1.109999999955199</v>
      </c>
      <c r="J508" s="3" t="s">
        <v>50</v>
      </c>
      <c r="K508" s="39">
        <v>2.4E-2</v>
      </c>
      <c r="L508" s="39">
        <v>2.3100000000320933E-2</v>
      </c>
      <c r="M508" s="8">
        <v>1560.2297815354227</v>
      </c>
      <c r="N508" s="8">
        <v>100.42</v>
      </c>
      <c r="O508" s="8">
        <v>6.6668172623641269</v>
      </c>
      <c r="P508" s="39">
        <v>7.1216722901685131E-5</v>
      </c>
      <c r="Q508" s="39">
        <v>1.3258599830948619E-5</v>
      </c>
    </row>
    <row r="509" spans="2:17" ht="15" x14ac:dyDescent="0.25">
      <c r="B509" s="41" t="s">
        <v>3439</v>
      </c>
      <c r="C509" s="3" t="s">
        <v>2556</v>
      </c>
      <c r="D509" s="3" t="s">
        <v>3440</v>
      </c>
      <c r="E509" s="3"/>
      <c r="F509" s="3" t="s">
        <v>519</v>
      </c>
      <c r="G509" s="3" t="s">
        <v>2254</v>
      </c>
      <c r="H509" s="3" t="s">
        <v>1878</v>
      </c>
      <c r="I509" s="8">
        <v>1.1099999999362378</v>
      </c>
      <c r="J509" s="3" t="s">
        <v>50</v>
      </c>
      <c r="K509" s="39">
        <v>2.4E-2</v>
      </c>
      <c r="L509" s="39">
        <v>2.3100000000088015E-2</v>
      </c>
      <c r="M509" s="8">
        <v>992.07144504823441</v>
      </c>
      <c r="N509" s="8">
        <v>100.43</v>
      </c>
      <c r="O509" s="8">
        <v>4.239515073938958</v>
      </c>
      <c r="P509" s="39">
        <v>4.5287632520343328E-5</v>
      </c>
      <c r="Q509" s="39">
        <v>8.4313146184388583E-6</v>
      </c>
    </row>
    <row r="510" spans="2:17" ht="15" x14ac:dyDescent="0.25">
      <c r="B510" s="41" t="s">
        <v>3441</v>
      </c>
      <c r="C510" s="3" t="s">
        <v>2556</v>
      </c>
      <c r="D510" s="3" t="s">
        <v>3442</v>
      </c>
      <c r="E510" s="3"/>
      <c r="F510" s="3" t="s">
        <v>519</v>
      </c>
      <c r="G510" s="3" t="s">
        <v>2254</v>
      </c>
      <c r="H510" s="3" t="s">
        <v>1878</v>
      </c>
      <c r="I510" s="8">
        <v>1.1100000000229577</v>
      </c>
      <c r="J510" s="3" t="s">
        <v>50</v>
      </c>
      <c r="K510" s="39">
        <v>2.4E-2</v>
      </c>
      <c r="L510" s="39">
        <v>2.2699999999826938E-2</v>
      </c>
      <c r="M510" s="8">
        <v>2989.6498736288099</v>
      </c>
      <c r="N510" s="8">
        <v>100.47</v>
      </c>
      <c r="O510" s="8">
        <v>12.781049068575763</v>
      </c>
      <c r="P510" s="39">
        <v>1.3653058034874429E-4</v>
      </c>
      <c r="Q510" s="39">
        <v>2.5418248071175218E-5</v>
      </c>
    </row>
    <row r="511" spans="2:17" ht="15" x14ac:dyDescent="0.25">
      <c r="B511" s="41" t="s">
        <v>3443</v>
      </c>
      <c r="C511" s="3" t="s">
        <v>2556</v>
      </c>
      <c r="D511" s="3" t="s">
        <v>3444</v>
      </c>
      <c r="E511" s="3"/>
      <c r="F511" s="3" t="s">
        <v>519</v>
      </c>
      <c r="G511" s="3" t="s">
        <v>2254</v>
      </c>
      <c r="H511" s="3" t="s">
        <v>1878</v>
      </c>
      <c r="I511" s="8">
        <v>1.1100000000034409</v>
      </c>
      <c r="J511" s="3" t="s">
        <v>50</v>
      </c>
      <c r="K511" s="39">
        <v>2.4E-2</v>
      </c>
      <c r="L511" s="39">
        <v>2.310000000001863E-2</v>
      </c>
      <c r="M511" s="8">
        <v>16087.038353855229</v>
      </c>
      <c r="N511" s="8">
        <v>100.43</v>
      </c>
      <c r="O511" s="8">
        <v>68.74630028784614</v>
      </c>
      <c r="P511" s="39">
        <v>7.3436634385557473E-4</v>
      </c>
      <c r="Q511" s="39">
        <v>1.3671886441530561E-4</v>
      </c>
    </row>
    <row r="512" spans="2:17" ht="15" x14ac:dyDescent="0.25">
      <c r="B512" s="41" t="s">
        <v>3445</v>
      </c>
      <c r="C512" s="3" t="s">
        <v>2556</v>
      </c>
      <c r="D512" s="3" t="s">
        <v>3446</v>
      </c>
      <c r="E512" s="3"/>
      <c r="F512" s="3" t="s">
        <v>519</v>
      </c>
      <c r="G512" s="3" t="s">
        <v>3447</v>
      </c>
      <c r="H512" s="3" t="s">
        <v>1878</v>
      </c>
      <c r="I512" s="8">
        <v>1.1599999999999999</v>
      </c>
      <c r="J512" s="3" t="s">
        <v>52</v>
      </c>
      <c r="K512" s="39">
        <v>4.1689999999999998E-2</v>
      </c>
      <c r="L512" s="39">
        <v>4.24E-2</v>
      </c>
      <c r="M512" s="8">
        <v>247952.77821573245</v>
      </c>
      <c r="N512" s="8">
        <v>100.26</v>
      </c>
      <c r="O512" s="8">
        <v>907.38071076731501</v>
      </c>
      <c r="P512" s="39">
        <v>9.6928831407829489E-3</v>
      </c>
      <c r="Q512" s="39">
        <v>1.8045488971628687E-3</v>
      </c>
    </row>
    <row r="513" spans="2:17" ht="15" x14ac:dyDescent="0.25">
      <c r="B513" s="41" t="s">
        <v>3448</v>
      </c>
      <c r="C513" s="3" t="s">
        <v>2556</v>
      </c>
      <c r="D513" s="3" t="s">
        <v>3449</v>
      </c>
      <c r="E513" s="3"/>
      <c r="F513" s="3" t="s">
        <v>519</v>
      </c>
      <c r="G513" s="3" t="s">
        <v>2254</v>
      </c>
      <c r="H513" s="3" t="s">
        <v>1878</v>
      </c>
      <c r="I513" s="8">
        <v>1.1100000003252199</v>
      </c>
      <c r="J513" s="3" t="s">
        <v>50</v>
      </c>
      <c r="K513" s="39">
        <v>2.4E-2</v>
      </c>
      <c r="L513" s="39">
        <v>2.3099999994237761E-2</v>
      </c>
      <c r="M513" s="8">
        <v>104.02507728565762</v>
      </c>
      <c r="N513" s="8">
        <v>100.43</v>
      </c>
      <c r="O513" s="8">
        <v>0.44454042542550271</v>
      </c>
      <c r="P513" s="39">
        <v>4.7486995743601231E-6</v>
      </c>
      <c r="Q513" s="39">
        <v>8.8407757066770515E-7</v>
      </c>
    </row>
    <row r="514" spans="2:17" ht="15" x14ac:dyDescent="0.25">
      <c r="B514" s="41" t="s">
        <v>3450</v>
      </c>
      <c r="C514" s="3" t="s">
        <v>2556</v>
      </c>
      <c r="D514" s="3" t="s">
        <v>3451</v>
      </c>
      <c r="E514" s="3"/>
      <c r="F514" s="3" t="s">
        <v>519</v>
      </c>
      <c r="G514" s="3" t="s">
        <v>3313</v>
      </c>
      <c r="H514" s="3" t="s">
        <v>1878</v>
      </c>
      <c r="I514" s="8">
        <v>0.44</v>
      </c>
      <c r="J514" s="3" t="s">
        <v>52</v>
      </c>
      <c r="K514" s="39">
        <v>5.4050000000000001E-2</v>
      </c>
      <c r="L514" s="39">
        <v>4.9600000000000005E-2</v>
      </c>
      <c r="M514" s="8">
        <v>270622.85975087225</v>
      </c>
      <c r="N514" s="8">
        <v>100.5</v>
      </c>
      <c r="O514" s="8">
        <v>992.71230389393327</v>
      </c>
      <c r="P514" s="39">
        <v>1.0604418013167125E-2</v>
      </c>
      <c r="Q514" s="39">
        <v>1.974251680616987E-3</v>
      </c>
    </row>
    <row r="515" spans="2:17" ht="15" x14ac:dyDescent="0.25">
      <c r="B515" s="41" t="s">
        <v>3450</v>
      </c>
      <c r="C515" s="3" t="s">
        <v>2556</v>
      </c>
      <c r="D515" s="3" t="s">
        <v>3452</v>
      </c>
      <c r="E515" s="3"/>
      <c r="F515" s="3" t="s">
        <v>519</v>
      </c>
      <c r="G515" s="3" t="s">
        <v>3240</v>
      </c>
      <c r="H515" s="3" t="s">
        <v>1878</v>
      </c>
      <c r="I515" s="8">
        <v>0.44000000000000006</v>
      </c>
      <c r="J515" s="3" t="s">
        <v>52</v>
      </c>
      <c r="K515" s="39">
        <v>5.4050000000000001E-2</v>
      </c>
      <c r="L515" s="39">
        <v>4.1299999999999996E-2</v>
      </c>
      <c r="M515" s="8">
        <v>400.01409997124381</v>
      </c>
      <c r="N515" s="8">
        <v>100.85</v>
      </c>
      <c r="O515" s="8">
        <v>1.4724653539079795</v>
      </c>
      <c r="P515" s="39">
        <v>1.5729268249721055E-5</v>
      </c>
      <c r="Q515" s="39">
        <v>2.9283581841388322E-6</v>
      </c>
    </row>
    <row r="516" spans="2:17" ht="15" x14ac:dyDescent="0.25">
      <c r="B516" s="41" t="s">
        <v>3450</v>
      </c>
      <c r="C516" s="3" t="s">
        <v>2556</v>
      </c>
      <c r="D516" s="3" t="s">
        <v>3453</v>
      </c>
      <c r="E516" s="3"/>
      <c r="F516" s="3" t="s">
        <v>519</v>
      </c>
      <c r="G516" s="3" t="s">
        <v>3240</v>
      </c>
      <c r="H516" s="3" t="s">
        <v>1878</v>
      </c>
      <c r="I516" s="8">
        <v>0</v>
      </c>
      <c r="J516" s="3" t="s">
        <v>52</v>
      </c>
      <c r="K516" s="39">
        <v>0</v>
      </c>
      <c r="L516" s="39">
        <v>0</v>
      </c>
      <c r="M516" s="8">
        <v>0</v>
      </c>
      <c r="N516" s="8">
        <v>100</v>
      </c>
      <c r="O516" s="8">
        <v>0</v>
      </c>
      <c r="P516" s="39">
        <v>0</v>
      </c>
      <c r="Q516" s="39">
        <v>0</v>
      </c>
    </row>
    <row r="517" spans="2:17" ht="15" x14ac:dyDescent="0.25">
      <c r="B517" s="41" t="s">
        <v>3450</v>
      </c>
      <c r="C517" s="3" t="s">
        <v>2556</v>
      </c>
      <c r="D517" s="3" t="s">
        <v>3454</v>
      </c>
      <c r="E517" s="3"/>
      <c r="F517" s="3" t="s">
        <v>519</v>
      </c>
      <c r="G517" s="3" t="s">
        <v>3338</v>
      </c>
      <c r="H517" s="3" t="s">
        <v>1878</v>
      </c>
      <c r="I517" s="8">
        <v>0.43999999999999995</v>
      </c>
      <c r="J517" s="3" t="s">
        <v>52</v>
      </c>
      <c r="K517" s="39">
        <v>5.4050000000000001E-2</v>
      </c>
      <c r="L517" s="39">
        <v>4.9599999999999998E-2</v>
      </c>
      <c r="M517" s="8">
        <v>389.20976375934987</v>
      </c>
      <c r="N517" s="8">
        <v>100.5</v>
      </c>
      <c r="O517" s="8">
        <v>1.4277181213943027</v>
      </c>
      <c r="P517" s="39">
        <v>1.5251266358693711E-5</v>
      </c>
      <c r="Q517" s="39">
        <v>2.8393673469682232E-6</v>
      </c>
    </row>
    <row r="518" spans="2:17" ht="15" x14ac:dyDescent="0.25">
      <c r="B518" s="41" t="s">
        <v>3450</v>
      </c>
      <c r="C518" s="3" t="s">
        <v>2556</v>
      </c>
      <c r="D518" s="3" t="s">
        <v>3455</v>
      </c>
      <c r="E518" s="3"/>
      <c r="F518" s="3" t="s">
        <v>519</v>
      </c>
      <c r="G518" s="3" t="s">
        <v>3456</v>
      </c>
      <c r="H518" s="3" t="s">
        <v>1878</v>
      </c>
      <c r="I518" s="8">
        <v>0.43999999999999995</v>
      </c>
      <c r="J518" s="3" t="s">
        <v>52</v>
      </c>
      <c r="K518" s="39">
        <v>5.4050000000000001E-2</v>
      </c>
      <c r="L518" s="39">
        <v>4.9599999999999998E-2</v>
      </c>
      <c r="M518" s="8">
        <v>613.5404422601564</v>
      </c>
      <c r="N518" s="8">
        <v>100.5</v>
      </c>
      <c r="O518" s="8">
        <v>2.2506232944164135</v>
      </c>
      <c r="P518" s="39">
        <v>2.4041759239354589E-5</v>
      </c>
      <c r="Q518" s="39">
        <v>4.4759159365794366E-6</v>
      </c>
    </row>
    <row r="519" spans="2:17" ht="15" x14ac:dyDescent="0.25">
      <c r="B519" s="41" t="s">
        <v>3450</v>
      </c>
      <c r="C519" s="3" t="s">
        <v>2556</v>
      </c>
      <c r="D519" s="3" t="s">
        <v>3457</v>
      </c>
      <c r="E519" s="3"/>
      <c r="F519" s="3" t="s">
        <v>519</v>
      </c>
      <c r="G519" s="3" t="s">
        <v>3458</v>
      </c>
      <c r="H519" s="3" t="s">
        <v>1878</v>
      </c>
      <c r="I519" s="8">
        <v>0.44</v>
      </c>
      <c r="J519" s="3" t="s">
        <v>52</v>
      </c>
      <c r="K519" s="39">
        <v>5.4050000000000001E-2</v>
      </c>
      <c r="L519" s="39">
        <v>4.9599999999999998E-2</v>
      </c>
      <c r="M519" s="8">
        <v>878.29820416570192</v>
      </c>
      <c r="N519" s="8">
        <v>100.5</v>
      </c>
      <c r="O519" s="8">
        <v>3.2218165947429265</v>
      </c>
      <c r="P519" s="39">
        <v>3.4416305508048869E-5</v>
      </c>
      <c r="Q519" s="39">
        <v>6.4073718053670159E-6</v>
      </c>
    </row>
    <row r="520" spans="2:17" ht="15" x14ac:dyDescent="0.25">
      <c r="B520" s="41" t="s">
        <v>3450</v>
      </c>
      <c r="C520" s="3" t="s">
        <v>2556</v>
      </c>
      <c r="D520" s="3" t="s">
        <v>3459</v>
      </c>
      <c r="E520" s="3"/>
      <c r="F520" s="3" t="s">
        <v>519</v>
      </c>
      <c r="G520" s="3" t="s">
        <v>2302</v>
      </c>
      <c r="H520" s="3" t="s">
        <v>1878</v>
      </c>
      <c r="I520" s="8">
        <v>0.44000000000000006</v>
      </c>
      <c r="J520" s="3" t="s">
        <v>52</v>
      </c>
      <c r="K520" s="39">
        <v>5.4050000000000001E-2</v>
      </c>
      <c r="L520" s="39">
        <v>6.1600000000000002E-2</v>
      </c>
      <c r="M520" s="8">
        <v>975.79881708301366</v>
      </c>
      <c r="N520" s="8">
        <v>100</v>
      </c>
      <c r="O520" s="8">
        <v>3.5616656823529995</v>
      </c>
      <c r="P520" s="39">
        <v>3.8046664245695511E-5</v>
      </c>
      <c r="Q520" s="39">
        <v>7.0832449961580754E-6</v>
      </c>
    </row>
    <row r="521" spans="2:17" ht="15" x14ac:dyDescent="0.25">
      <c r="B521" s="41" t="s">
        <v>3450</v>
      </c>
      <c r="C521" s="3" t="s">
        <v>2556</v>
      </c>
      <c r="D521" s="3" t="s">
        <v>3460</v>
      </c>
      <c r="E521" s="3"/>
      <c r="F521" s="3" t="s">
        <v>519</v>
      </c>
      <c r="G521" s="3" t="s">
        <v>3461</v>
      </c>
      <c r="H521" s="3" t="s">
        <v>1878</v>
      </c>
      <c r="I521" s="8">
        <v>0.44000000000000006</v>
      </c>
      <c r="J521" s="3" t="s">
        <v>52</v>
      </c>
      <c r="K521" s="39">
        <v>5.4050000000000001E-2</v>
      </c>
      <c r="L521" s="39">
        <v>5.7500000000000009E-2</v>
      </c>
      <c r="M521" s="8">
        <v>836.15098799648672</v>
      </c>
      <c r="N521" s="8">
        <v>100.17</v>
      </c>
      <c r="O521" s="8">
        <v>3.0571356814618573</v>
      </c>
      <c r="P521" s="39">
        <v>3.2657140001212184E-5</v>
      </c>
      <c r="Q521" s="39">
        <v>6.0798634542209737E-6</v>
      </c>
    </row>
    <row r="522" spans="2:17" ht="15" x14ac:dyDescent="0.25">
      <c r="B522" s="41" t="s">
        <v>3450</v>
      </c>
      <c r="C522" s="3" t="s">
        <v>2508</v>
      </c>
      <c r="D522" s="3" t="s">
        <v>3462</v>
      </c>
      <c r="E522" s="3"/>
      <c r="F522" s="3" t="s">
        <v>519</v>
      </c>
      <c r="G522" s="3" t="s">
        <v>3463</v>
      </c>
      <c r="H522" s="3" t="s">
        <v>1878</v>
      </c>
      <c r="I522" s="8">
        <v>0.44000000000000006</v>
      </c>
      <c r="J522" s="3" t="s">
        <v>52</v>
      </c>
      <c r="K522" s="39">
        <v>5.4050000000000001E-2</v>
      </c>
      <c r="L522" s="39">
        <v>5.7500000000000002E-2</v>
      </c>
      <c r="M522" s="8">
        <v>405.85620986718357</v>
      </c>
      <c r="N522" s="8">
        <v>100.17</v>
      </c>
      <c r="O522" s="8">
        <v>1.483895913568692</v>
      </c>
      <c r="P522" s="39">
        <v>1.5851372541459129E-5</v>
      </c>
      <c r="Q522" s="39">
        <v>2.9510906530848057E-6</v>
      </c>
    </row>
    <row r="523" spans="2:17" ht="15" x14ac:dyDescent="0.25">
      <c r="B523" s="41" t="s">
        <v>3450</v>
      </c>
      <c r="C523" s="3" t="s">
        <v>2556</v>
      </c>
      <c r="D523" s="3" t="s">
        <v>3464</v>
      </c>
      <c r="E523" s="3"/>
      <c r="F523" s="3" t="s">
        <v>519</v>
      </c>
      <c r="G523" s="3" t="s">
        <v>2636</v>
      </c>
      <c r="H523" s="3" t="s">
        <v>1878</v>
      </c>
      <c r="I523" s="8">
        <v>0.43999999999999995</v>
      </c>
      <c r="J523" s="3" t="s">
        <v>52</v>
      </c>
      <c r="K523" s="39">
        <v>5.4050000000000001E-2</v>
      </c>
      <c r="L523" s="39">
        <v>5.5099999999999996E-2</v>
      </c>
      <c r="M523" s="8">
        <v>939.33517322775879</v>
      </c>
      <c r="N523" s="8">
        <v>100.27</v>
      </c>
      <c r="O523" s="8">
        <v>3.4378319770689152</v>
      </c>
      <c r="P523" s="39">
        <v>3.6723839526186363E-5</v>
      </c>
      <c r="Q523" s="39">
        <v>6.8369713277295103E-6</v>
      </c>
    </row>
    <row r="524" spans="2:17" ht="15" x14ac:dyDescent="0.25">
      <c r="B524" s="41" t="s">
        <v>3450</v>
      </c>
      <c r="C524" s="3" t="s">
        <v>2508</v>
      </c>
      <c r="D524" s="3" t="s">
        <v>3465</v>
      </c>
      <c r="E524" s="3"/>
      <c r="F524" s="3" t="s">
        <v>519</v>
      </c>
      <c r="G524" s="3" t="s">
        <v>3466</v>
      </c>
      <c r="H524" s="3" t="s">
        <v>1878</v>
      </c>
      <c r="I524" s="8">
        <v>0.43999999999999995</v>
      </c>
      <c r="J524" s="3" t="s">
        <v>52</v>
      </c>
      <c r="K524" s="39">
        <v>5.4050000000000001E-2</v>
      </c>
      <c r="L524" s="39">
        <v>5.5799999999999988E-2</v>
      </c>
      <c r="M524" s="8">
        <v>1802.5723071054208</v>
      </c>
      <c r="N524" s="8">
        <v>100.18</v>
      </c>
      <c r="O524" s="8">
        <v>6.5912316783086462</v>
      </c>
      <c r="P524" s="39">
        <v>7.0409297501647635E-5</v>
      </c>
      <c r="Q524" s="39">
        <v>1.3108279374793687E-5</v>
      </c>
    </row>
    <row r="525" spans="2:17" ht="15" x14ac:dyDescent="0.25">
      <c r="B525" s="41" t="s">
        <v>3467</v>
      </c>
      <c r="C525" s="3" t="s">
        <v>2556</v>
      </c>
      <c r="D525" s="3" t="s">
        <v>3468</v>
      </c>
      <c r="E525" s="3"/>
      <c r="F525" s="3" t="s">
        <v>519</v>
      </c>
      <c r="G525" s="3" t="s">
        <v>2254</v>
      </c>
      <c r="H525" s="3" t="s">
        <v>1878</v>
      </c>
      <c r="I525" s="8">
        <v>1.1100000000483183</v>
      </c>
      <c r="J525" s="3" t="s">
        <v>50</v>
      </c>
      <c r="K525" s="39">
        <v>2.4E-2</v>
      </c>
      <c r="L525" s="39">
        <v>2.3100000000372347E-2</v>
      </c>
      <c r="M525" s="8">
        <v>1504.3301498901196</v>
      </c>
      <c r="N525" s="8">
        <v>100.43</v>
      </c>
      <c r="O525" s="8">
        <v>6.4285998062011291</v>
      </c>
      <c r="P525" s="39">
        <v>6.8672020399986668E-5</v>
      </c>
      <c r="Q525" s="39">
        <v>1.2784846044139152E-5</v>
      </c>
    </row>
    <row r="526" spans="2:17" ht="15" x14ac:dyDescent="0.25">
      <c r="B526" s="41" t="s">
        <v>3469</v>
      </c>
      <c r="C526" s="3" t="s">
        <v>2556</v>
      </c>
      <c r="D526" s="3" t="s">
        <v>3470</v>
      </c>
      <c r="E526" s="3"/>
      <c r="F526" s="3" t="s">
        <v>519</v>
      </c>
      <c r="G526" s="3" t="s">
        <v>3471</v>
      </c>
      <c r="H526" s="3" t="s">
        <v>1878</v>
      </c>
      <c r="I526" s="8">
        <v>0.92</v>
      </c>
      <c r="J526" s="3" t="s">
        <v>52</v>
      </c>
      <c r="K526" s="39">
        <v>6.0223000000000006E-2</v>
      </c>
      <c r="L526" s="39">
        <v>5.5500000000000001E-2</v>
      </c>
      <c r="M526" s="8">
        <v>309940.97276966559</v>
      </c>
      <c r="N526" s="8">
        <v>100.92</v>
      </c>
      <c r="O526" s="8">
        <v>1141.6923684748847</v>
      </c>
      <c r="P526" s="39">
        <v>1.2195862860025639E-2</v>
      </c>
      <c r="Q526" s="39">
        <v>2.2705350466271225E-3</v>
      </c>
    </row>
    <row r="527" spans="2:17" ht="15" x14ac:dyDescent="0.25">
      <c r="B527" s="41" t="s">
        <v>3472</v>
      </c>
      <c r="C527" s="3" t="s">
        <v>2556</v>
      </c>
      <c r="D527" s="3" t="s">
        <v>3473</v>
      </c>
      <c r="E527" s="3"/>
      <c r="F527" s="3" t="s">
        <v>519</v>
      </c>
      <c r="G527" s="3" t="s">
        <v>2254</v>
      </c>
      <c r="H527" s="3" t="s">
        <v>1878</v>
      </c>
      <c r="I527" s="8">
        <v>1.1099999998879937</v>
      </c>
      <c r="J527" s="3" t="s">
        <v>50</v>
      </c>
      <c r="K527" s="39">
        <v>2.4E-2</v>
      </c>
      <c r="L527" s="39">
        <v>2.3099999999433119E-2</v>
      </c>
      <c r="M527" s="8">
        <v>625.22511705489615</v>
      </c>
      <c r="N527" s="8">
        <v>100.43</v>
      </c>
      <c r="O527" s="8">
        <v>2.6718350882523039</v>
      </c>
      <c r="P527" s="39">
        <v>2.8541256139303364E-5</v>
      </c>
      <c r="Q527" s="39">
        <v>5.3135988066459418E-6</v>
      </c>
    </row>
    <row r="528" spans="2:17" ht="15" x14ac:dyDescent="0.25">
      <c r="B528" s="41" t="s">
        <v>3474</v>
      </c>
      <c r="C528" s="3" t="s">
        <v>2556</v>
      </c>
      <c r="D528" s="3" t="s">
        <v>3475</v>
      </c>
      <c r="E528" s="3"/>
      <c r="F528" s="3" t="s">
        <v>519</v>
      </c>
      <c r="G528" s="3" t="s">
        <v>2254</v>
      </c>
      <c r="H528" s="3" t="s">
        <v>1878</v>
      </c>
      <c r="I528" s="8">
        <v>1.1099999999998804</v>
      </c>
      <c r="J528" s="3" t="s">
        <v>56</v>
      </c>
      <c r="K528" s="39">
        <v>2.4E-2</v>
      </c>
      <c r="L528" s="39">
        <v>2.5699999999998405E-2</v>
      </c>
      <c r="M528" s="8">
        <v>642506.2990190842</v>
      </c>
      <c r="N528" s="8">
        <v>100.14</v>
      </c>
      <c r="O528" s="8">
        <v>367.32037565864516</v>
      </c>
      <c r="P528" s="39">
        <v>3.923814374979317E-3</v>
      </c>
      <c r="Q528" s="39">
        <v>7.3050657891959164E-4</v>
      </c>
    </row>
    <row r="529" spans="2:17" ht="15" x14ac:dyDescent="0.25">
      <c r="B529" s="41" t="s">
        <v>3476</v>
      </c>
      <c r="C529" s="3" t="s">
        <v>2556</v>
      </c>
      <c r="D529" s="3" t="s">
        <v>3477</v>
      </c>
      <c r="E529" s="3"/>
      <c r="F529" s="3" t="s">
        <v>519</v>
      </c>
      <c r="G529" s="3" t="s">
        <v>2254</v>
      </c>
      <c r="H529" s="3" t="s">
        <v>1878</v>
      </c>
      <c r="I529" s="8">
        <v>1.1099999999983268</v>
      </c>
      <c r="J529" s="3" t="s">
        <v>50</v>
      </c>
      <c r="K529" s="39">
        <v>2.4E-2</v>
      </c>
      <c r="L529" s="39">
        <v>2.3100000000000512E-2</v>
      </c>
      <c r="M529" s="8">
        <v>46823.76701152508</v>
      </c>
      <c r="N529" s="8">
        <v>100.43</v>
      </c>
      <c r="O529" s="8">
        <v>200.09654222319622</v>
      </c>
      <c r="P529" s="39">
        <v>2.1374847157639688E-3</v>
      </c>
      <c r="Q529" s="39">
        <v>3.9794100790353597E-4</v>
      </c>
    </row>
    <row r="530" spans="2:17" ht="15" x14ac:dyDescent="0.25">
      <c r="B530" s="41" t="s">
        <v>3478</v>
      </c>
      <c r="C530" s="3" t="s">
        <v>2556</v>
      </c>
      <c r="D530" s="3" t="s">
        <v>3479</v>
      </c>
      <c r="E530" s="3"/>
      <c r="F530" s="3" t="s">
        <v>519</v>
      </c>
      <c r="G530" s="3" t="s">
        <v>2254</v>
      </c>
      <c r="H530" s="3" t="s">
        <v>1878</v>
      </c>
      <c r="I530" s="8">
        <v>1.1100000000008983</v>
      </c>
      <c r="J530" s="3" t="s">
        <v>50</v>
      </c>
      <c r="K530" s="39">
        <v>2.4E-2</v>
      </c>
      <c r="L530" s="39">
        <v>2.3100000000004464E-2</v>
      </c>
      <c r="M530" s="8">
        <v>84565.963467122492</v>
      </c>
      <c r="N530" s="8">
        <v>100.43</v>
      </c>
      <c r="O530" s="8">
        <v>361.38392866497975</v>
      </c>
      <c r="P530" s="39">
        <v>3.8603996623914863E-3</v>
      </c>
      <c r="Q530" s="39">
        <v>7.1870049934531267E-4</v>
      </c>
    </row>
    <row r="531" spans="2:17" ht="15" x14ac:dyDescent="0.25">
      <c r="B531" s="41" t="s">
        <v>3480</v>
      </c>
      <c r="C531" s="3" t="s">
        <v>2556</v>
      </c>
      <c r="D531" s="3" t="s">
        <v>3481</v>
      </c>
      <c r="E531" s="3"/>
      <c r="F531" s="3" t="s">
        <v>519</v>
      </c>
      <c r="G531" s="3" t="s">
        <v>2254</v>
      </c>
      <c r="H531" s="3" t="s">
        <v>1878</v>
      </c>
      <c r="I531" s="8">
        <v>1.1100000000000285</v>
      </c>
      <c r="J531" s="3" t="s">
        <v>50</v>
      </c>
      <c r="K531" s="39">
        <v>2.4E-2</v>
      </c>
      <c r="L531" s="39">
        <v>2.3100000000001595E-2</v>
      </c>
      <c r="M531" s="8">
        <v>199861.79149169193</v>
      </c>
      <c r="N531" s="8">
        <v>100.43</v>
      </c>
      <c r="O531" s="8">
        <v>854.08876618292538</v>
      </c>
      <c r="P531" s="39">
        <v>9.1236043528696003E-3</v>
      </c>
      <c r="Q531" s="39">
        <v>1.6985648061564578E-3</v>
      </c>
    </row>
    <row r="532" spans="2:17" ht="15" x14ac:dyDescent="0.25">
      <c r="B532" s="41" t="s">
        <v>3482</v>
      </c>
      <c r="C532" s="3" t="s">
        <v>2556</v>
      </c>
      <c r="D532" s="3" t="s">
        <v>3483</v>
      </c>
      <c r="E532" s="3"/>
      <c r="F532" s="3" t="s">
        <v>519</v>
      </c>
      <c r="G532" s="3" t="s">
        <v>2254</v>
      </c>
      <c r="H532" s="3" t="s">
        <v>1878</v>
      </c>
      <c r="I532" s="8">
        <v>1.1099999999409511</v>
      </c>
      <c r="J532" s="3" t="s">
        <v>50</v>
      </c>
      <c r="K532" s="39">
        <v>2.4E-2</v>
      </c>
      <c r="L532" s="39">
        <v>2.3099999999573066E-2</v>
      </c>
      <c r="M532" s="8">
        <v>1375.3578452301285</v>
      </c>
      <c r="N532" s="8">
        <v>100.43</v>
      </c>
      <c r="O532" s="8">
        <v>5.8774500410250283</v>
      </c>
      <c r="P532" s="39">
        <v>6.2784491379886244E-5</v>
      </c>
      <c r="Q532" s="39">
        <v>1.168874967674001E-5</v>
      </c>
    </row>
    <row r="533" spans="2:17" ht="15" x14ac:dyDescent="0.25">
      <c r="B533" s="41" t="s">
        <v>3484</v>
      </c>
      <c r="C533" s="3" t="s">
        <v>2556</v>
      </c>
      <c r="D533" s="3" t="s">
        <v>3485</v>
      </c>
      <c r="E533" s="3"/>
      <c r="F533" s="3" t="s">
        <v>519</v>
      </c>
      <c r="G533" s="3" t="s">
        <v>2254</v>
      </c>
      <c r="H533" s="3" t="s">
        <v>1878</v>
      </c>
      <c r="I533" s="8">
        <v>1.1100000001251316</v>
      </c>
      <c r="J533" s="3" t="s">
        <v>50</v>
      </c>
      <c r="K533" s="39">
        <v>2.4E-2</v>
      </c>
      <c r="L533" s="39">
        <v>2.309999999914027E-2</v>
      </c>
      <c r="M533" s="8">
        <v>665.77848911937622</v>
      </c>
      <c r="N533" s="8">
        <v>100.43</v>
      </c>
      <c r="O533" s="8">
        <v>2.8451357144389169</v>
      </c>
      <c r="P533" s="39">
        <v>3.0392499721978668E-5</v>
      </c>
      <c r="Q533" s="39">
        <v>5.6582495691668147E-6</v>
      </c>
    </row>
    <row r="534" spans="2:17" ht="15" x14ac:dyDescent="0.25">
      <c r="B534" s="41" t="s">
        <v>3486</v>
      </c>
      <c r="C534" s="3" t="s">
        <v>2556</v>
      </c>
      <c r="D534" s="3" t="s">
        <v>3487</v>
      </c>
      <c r="E534" s="3"/>
      <c r="F534" s="3" t="s">
        <v>519</v>
      </c>
      <c r="G534" s="3" t="s">
        <v>2254</v>
      </c>
      <c r="H534" s="3" t="s">
        <v>1878</v>
      </c>
      <c r="I534" s="8">
        <v>1.1100000000353234</v>
      </c>
      <c r="J534" s="3" t="s">
        <v>50</v>
      </c>
      <c r="K534" s="39">
        <v>2.4E-2</v>
      </c>
      <c r="L534" s="39">
        <v>2.3100000000187575E-2</v>
      </c>
      <c r="M534" s="8">
        <v>2105.9586251950041</v>
      </c>
      <c r="N534" s="8">
        <v>100.43</v>
      </c>
      <c r="O534" s="8">
        <v>8.9995971066552265</v>
      </c>
      <c r="P534" s="39">
        <v>9.6136100353258312E-5</v>
      </c>
      <c r="Q534" s="39">
        <v>1.7897904199430805E-5</v>
      </c>
    </row>
    <row r="535" spans="2:17" ht="15" x14ac:dyDescent="0.25">
      <c r="B535" s="41" t="s">
        <v>3488</v>
      </c>
      <c r="C535" s="3" t="s">
        <v>2556</v>
      </c>
      <c r="D535" s="3" t="s">
        <v>3489</v>
      </c>
      <c r="E535" s="3"/>
      <c r="F535" s="3" t="s">
        <v>578</v>
      </c>
      <c r="G535" s="3" t="s">
        <v>2279</v>
      </c>
      <c r="H535" s="3" t="s">
        <v>1878</v>
      </c>
      <c r="I535" s="8">
        <v>3.660000000000069</v>
      </c>
      <c r="J535" s="3" t="s">
        <v>52</v>
      </c>
      <c r="K535" s="39">
        <v>4.4640000000000006E-2</v>
      </c>
      <c r="L535" s="39">
        <v>5.4900000000001024E-2</v>
      </c>
      <c r="M535" s="8">
        <v>1000830.3148538027</v>
      </c>
      <c r="N535" s="8">
        <v>97.25</v>
      </c>
      <c r="O535" s="8">
        <v>3552.572306362616</v>
      </c>
      <c r="P535" s="39">
        <v>3.7949526374255138E-2</v>
      </c>
      <c r="Q535" s="39">
        <v>7.0651605896678189E-3</v>
      </c>
    </row>
    <row r="536" spans="2:17" ht="15" x14ac:dyDescent="0.25">
      <c r="B536" s="41" t="s">
        <v>3490</v>
      </c>
      <c r="C536" s="3" t="s">
        <v>2556</v>
      </c>
      <c r="D536" s="3" t="s">
        <v>3491</v>
      </c>
      <c r="E536" s="3"/>
      <c r="F536" s="3" t="s">
        <v>578</v>
      </c>
      <c r="G536" s="3" t="s">
        <v>2296</v>
      </c>
      <c r="H536" s="3" t="s">
        <v>1878</v>
      </c>
      <c r="I536" s="8">
        <v>2.6799999999999531</v>
      </c>
      <c r="J536" s="3" t="s">
        <v>52</v>
      </c>
      <c r="K536" s="39">
        <v>4.5999999999999999E-2</v>
      </c>
      <c r="L536" s="39">
        <v>4.759999999999838E-2</v>
      </c>
      <c r="M536" s="8">
        <v>580218.97407735221</v>
      </c>
      <c r="N536" s="8">
        <v>100.03</v>
      </c>
      <c r="O536" s="8">
        <v>2118.4345952088129</v>
      </c>
      <c r="P536" s="39">
        <v>2.2629684242887148E-2</v>
      </c>
      <c r="Q536" s="39">
        <v>4.213026315341234E-3</v>
      </c>
    </row>
    <row r="537" spans="2:17" ht="15" x14ac:dyDescent="0.25">
      <c r="B537" s="41" t="s">
        <v>3492</v>
      </c>
      <c r="C537" s="3" t="s">
        <v>2508</v>
      </c>
      <c r="D537" s="3" t="s">
        <v>3493</v>
      </c>
      <c r="E537" s="3"/>
      <c r="F537" s="3" t="s">
        <v>966</v>
      </c>
      <c r="G537" s="3" t="s">
        <v>3282</v>
      </c>
      <c r="H537" s="3" t="s">
        <v>215</v>
      </c>
      <c r="I537" s="8">
        <v>0</v>
      </c>
      <c r="J537" s="3" t="s">
        <v>50</v>
      </c>
      <c r="K537" s="39">
        <v>3.0000000000000001E-3</v>
      </c>
      <c r="L537" s="39">
        <v>0</v>
      </c>
      <c r="M537" s="8">
        <v>121.41073008653605</v>
      </c>
      <c r="N537" s="8">
        <v>100</v>
      </c>
      <c r="O537" s="8">
        <v>0.51661479759121676</v>
      </c>
      <c r="P537" s="39">
        <v>5.5186172710420336E-6</v>
      </c>
      <c r="Q537" s="39">
        <v>1.0274151215567476E-6</v>
      </c>
    </row>
    <row r="538" spans="2:17" ht="15" x14ac:dyDescent="0.25">
      <c r="B538" s="41" t="s">
        <v>3494</v>
      </c>
      <c r="C538" s="3" t="s">
        <v>2556</v>
      </c>
      <c r="D538" s="3" t="s">
        <v>3495</v>
      </c>
      <c r="E538" s="3"/>
      <c r="F538" s="3" t="s">
        <v>618</v>
      </c>
      <c r="G538" s="3" t="s">
        <v>3456</v>
      </c>
      <c r="H538" s="3" t="s">
        <v>619</v>
      </c>
      <c r="I538" s="8">
        <v>1.3800000000000001</v>
      </c>
      <c r="J538" s="3" t="s">
        <v>52</v>
      </c>
      <c r="K538" s="39">
        <v>5.6875000000000002E-2</v>
      </c>
      <c r="L538" s="39">
        <v>5.57E-2</v>
      </c>
      <c r="M538" s="8">
        <v>968.73596780583273</v>
      </c>
      <c r="N538" s="8">
        <v>100.63</v>
      </c>
      <c r="O538" s="8">
        <v>3.5581620017912554</v>
      </c>
      <c r="P538" s="39">
        <v>3.8009236993997711E-5</v>
      </c>
      <c r="Q538" s="39">
        <v>7.0762770687835111E-6</v>
      </c>
    </row>
    <row r="539" spans="2:17" ht="15" x14ac:dyDescent="0.25">
      <c r="B539" s="41" t="s">
        <v>3494</v>
      </c>
      <c r="C539" s="3" t="s">
        <v>2556</v>
      </c>
      <c r="D539" s="3" t="s">
        <v>3496</v>
      </c>
      <c r="E539" s="3"/>
      <c r="F539" s="3" t="s">
        <v>618</v>
      </c>
      <c r="G539" s="3" t="s">
        <v>3456</v>
      </c>
      <c r="H539" s="3" t="s">
        <v>619</v>
      </c>
      <c r="I539" s="8">
        <v>1.3800000000000001</v>
      </c>
      <c r="J539" s="3" t="s">
        <v>52</v>
      </c>
      <c r="K539" s="39">
        <v>5.6875000000000002E-2</v>
      </c>
      <c r="L539" s="39">
        <v>5.57E-2</v>
      </c>
      <c r="M539" s="8">
        <v>5237.2176787765502</v>
      </c>
      <c r="N539" s="8">
        <v>100.63</v>
      </c>
      <c r="O539" s="8">
        <v>19.236276412653172</v>
      </c>
      <c r="P539" s="39">
        <v>2.0548704322133246E-4</v>
      </c>
      <c r="Q539" s="39">
        <v>3.8256049499464173E-5</v>
      </c>
    </row>
    <row r="540" spans="2:17" ht="15" x14ac:dyDescent="0.25">
      <c r="B540" s="41" t="s">
        <v>3494</v>
      </c>
      <c r="C540" s="3" t="s">
        <v>2556</v>
      </c>
      <c r="D540" s="3" t="s">
        <v>3497</v>
      </c>
      <c r="E540" s="3"/>
      <c r="F540" s="3" t="s">
        <v>618</v>
      </c>
      <c r="G540" s="3" t="s">
        <v>3195</v>
      </c>
      <c r="H540" s="3" t="s">
        <v>619</v>
      </c>
      <c r="I540" s="8">
        <v>1.38</v>
      </c>
      <c r="J540" s="3" t="s">
        <v>52</v>
      </c>
      <c r="K540" s="39">
        <v>5.6875000000000002E-2</v>
      </c>
      <c r="L540" s="39">
        <v>5.0299999999999991E-2</v>
      </c>
      <c r="M540" s="8">
        <v>9808.2762918339922</v>
      </c>
      <c r="N540" s="8">
        <v>101.35</v>
      </c>
      <c r="O540" s="8">
        <v>36.283513454609817</v>
      </c>
      <c r="P540" s="39">
        <v>3.8759018312738326E-4</v>
      </c>
      <c r="Q540" s="39">
        <v>7.2158657785817198E-5</v>
      </c>
    </row>
    <row r="541" spans="2:17" ht="15" x14ac:dyDescent="0.25">
      <c r="B541" s="41" t="s">
        <v>3494</v>
      </c>
      <c r="C541" s="3" t="s">
        <v>2556</v>
      </c>
      <c r="D541" s="3" t="s">
        <v>3498</v>
      </c>
      <c r="E541" s="3"/>
      <c r="F541" s="3" t="s">
        <v>618</v>
      </c>
      <c r="G541" s="3" t="s">
        <v>3195</v>
      </c>
      <c r="H541" s="3" t="s">
        <v>619</v>
      </c>
      <c r="I541" s="8">
        <v>1.3800000000000001</v>
      </c>
      <c r="J541" s="3" t="s">
        <v>52</v>
      </c>
      <c r="K541" s="39">
        <v>5.6875000000000002E-2</v>
      </c>
      <c r="L541" s="39">
        <v>5.1399999999999987E-2</v>
      </c>
      <c r="M541" s="8">
        <v>46002.564795305814</v>
      </c>
      <c r="N541" s="8">
        <v>101.2</v>
      </c>
      <c r="O541" s="8">
        <v>169.92427429114738</v>
      </c>
      <c r="P541" s="39">
        <v>1.815176489803963E-3</v>
      </c>
      <c r="Q541" s="39">
        <v>3.3793605940111667E-4</v>
      </c>
    </row>
    <row r="542" spans="2:17" ht="15" x14ac:dyDescent="0.25">
      <c r="B542" s="41" t="s">
        <v>3494</v>
      </c>
      <c r="C542" s="3" t="s">
        <v>2556</v>
      </c>
      <c r="D542" s="3" t="s">
        <v>3499</v>
      </c>
      <c r="E542" s="3"/>
      <c r="F542" s="3" t="s">
        <v>618</v>
      </c>
      <c r="G542" s="3" t="s">
        <v>3034</v>
      </c>
      <c r="H542" s="3" t="s">
        <v>619</v>
      </c>
      <c r="I542" s="8">
        <v>1.38</v>
      </c>
      <c r="J542" s="3" t="s">
        <v>52</v>
      </c>
      <c r="K542" s="39">
        <v>5.6875000000000002E-2</v>
      </c>
      <c r="L542" s="39">
        <v>5.4100000000000002E-2</v>
      </c>
      <c r="M542" s="8">
        <v>457.0876294838165</v>
      </c>
      <c r="N542" s="8">
        <v>100.84</v>
      </c>
      <c r="O542" s="8">
        <v>1.6823849662068615</v>
      </c>
      <c r="P542" s="39">
        <v>1.7971685624067582E-5</v>
      </c>
      <c r="Q542" s="39">
        <v>3.3458347740329118E-6</v>
      </c>
    </row>
    <row r="543" spans="2:17" ht="15" x14ac:dyDescent="0.25">
      <c r="B543" s="41" t="s">
        <v>3494</v>
      </c>
      <c r="C543" s="3" t="s">
        <v>2556</v>
      </c>
      <c r="D543" s="3" t="s">
        <v>3500</v>
      </c>
      <c r="E543" s="3"/>
      <c r="F543" s="3" t="s">
        <v>618</v>
      </c>
      <c r="G543" s="3" t="s">
        <v>3034</v>
      </c>
      <c r="H543" s="3" t="s">
        <v>619</v>
      </c>
      <c r="I543" s="8">
        <v>1.3800000000000001</v>
      </c>
      <c r="J543" s="3" t="s">
        <v>52</v>
      </c>
      <c r="K543" s="39">
        <v>5.6875000000000002E-2</v>
      </c>
      <c r="L543" s="39">
        <v>5.4100000000000002E-2</v>
      </c>
      <c r="M543" s="8">
        <v>3093.0682244174809</v>
      </c>
      <c r="N543" s="8">
        <v>100.84</v>
      </c>
      <c r="O543" s="8">
        <v>11.384536200663865</v>
      </c>
      <c r="P543" s="39">
        <v>1.2161265684360064E-4</v>
      </c>
      <c r="Q543" s="39">
        <v>2.2640940017609586E-5</v>
      </c>
    </row>
    <row r="544" spans="2:17" ht="15" x14ac:dyDescent="0.25">
      <c r="B544" s="41" t="s">
        <v>3494</v>
      </c>
      <c r="C544" s="3" t="s">
        <v>2556</v>
      </c>
      <c r="D544" s="3" t="s">
        <v>3501</v>
      </c>
      <c r="E544" s="3"/>
      <c r="F544" s="3" t="s">
        <v>618</v>
      </c>
      <c r="G544" s="3" t="s">
        <v>3502</v>
      </c>
      <c r="H544" s="3" t="s">
        <v>619</v>
      </c>
      <c r="I544" s="8">
        <v>1.38</v>
      </c>
      <c r="J544" s="3" t="s">
        <v>52</v>
      </c>
      <c r="K544" s="39">
        <v>5.6875000000000002E-2</v>
      </c>
      <c r="L544" s="39">
        <v>4.0500000000000001E-2</v>
      </c>
      <c r="M544" s="8">
        <v>956.77430724548935</v>
      </c>
      <c r="N544" s="8">
        <v>102.67</v>
      </c>
      <c r="O544" s="8">
        <v>3.585470100287202</v>
      </c>
      <c r="P544" s="39">
        <v>3.8300949396936456E-5</v>
      </c>
      <c r="Q544" s="39">
        <v>7.1305859144970198E-6</v>
      </c>
    </row>
    <row r="545" spans="2:17" ht="15" x14ac:dyDescent="0.25">
      <c r="B545" s="41" t="s">
        <v>3494</v>
      </c>
      <c r="C545" s="3" t="s">
        <v>2556</v>
      </c>
      <c r="D545" s="3" t="s">
        <v>3503</v>
      </c>
      <c r="E545" s="3"/>
      <c r="F545" s="3" t="s">
        <v>618</v>
      </c>
      <c r="G545" s="3" t="s">
        <v>3502</v>
      </c>
      <c r="H545" s="3" t="s">
        <v>619</v>
      </c>
      <c r="I545" s="8">
        <v>1.38</v>
      </c>
      <c r="J545" s="3" t="s">
        <v>52</v>
      </c>
      <c r="K545" s="39">
        <v>5.6875000000000002E-2</v>
      </c>
      <c r="L545" s="39">
        <v>4.5499999999999999E-2</v>
      </c>
      <c r="M545" s="8">
        <v>5249.1793393368935</v>
      </c>
      <c r="N545" s="8">
        <v>101.99</v>
      </c>
      <c r="O545" s="8">
        <v>19.540779546360945</v>
      </c>
      <c r="P545" s="39">
        <v>2.087398270374395E-4</v>
      </c>
      <c r="Q545" s="39">
        <v>3.8861628599388314E-5</v>
      </c>
    </row>
    <row r="546" spans="2:17" ht="15" x14ac:dyDescent="0.25">
      <c r="B546" s="41" t="s">
        <v>3494</v>
      </c>
      <c r="C546" s="3" t="s">
        <v>2556</v>
      </c>
      <c r="D546" s="3" t="s">
        <v>3504</v>
      </c>
      <c r="E546" s="3"/>
      <c r="F546" s="3" t="s">
        <v>618</v>
      </c>
      <c r="G546" s="3" t="s">
        <v>2282</v>
      </c>
      <c r="H546" s="3" t="s">
        <v>619</v>
      </c>
      <c r="I546" s="8">
        <v>1.38</v>
      </c>
      <c r="J546" s="3" t="s">
        <v>52</v>
      </c>
      <c r="K546" s="39">
        <v>5.6875000000000002E-2</v>
      </c>
      <c r="L546" s="39">
        <v>5.7200000000000001E-2</v>
      </c>
      <c r="M546" s="8">
        <v>5862.7197815970503</v>
      </c>
      <c r="N546" s="8">
        <v>100.44</v>
      </c>
      <c r="O546" s="8">
        <v>21.493082672766782</v>
      </c>
      <c r="P546" s="39">
        <v>2.2959485055191846E-4</v>
      </c>
      <c r="Q546" s="39">
        <v>4.2744261778469313E-5</v>
      </c>
    </row>
    <row r="547" spans="2:17" ht="15" x14ac:dyDescent="0.25">
      <c r="B547" s="41" t="s">
        <v>3494</v>
      </c>
      <c r="C547" s="3" t="s">
        <v>2556</v>
      </c>
      <c r="D547" s="3" t="s">
        <v>3505</v>
      </c>
      <c r="E547" s="3"/>
      <c r="F547" s="3" t="s">
        <v>618</v>
      </c>
      <c r="G547" s="3" t="s">
        <v>2282</v>
      </c>
      <c r="H547" s="3" t="s">
        <v>619</v>
      </c>
      <c r="I547" s="8">
        <v>1.38</v>
      </c>
      <c r="J547" s="3" t="s">
        <v>52</v>
      </c>
      <c r="K547" s="39">
        <v>5.6875000000000002E-2</v>
      </c>
      <c r="L547" s="39">
        <v>5.7200000000000008E-2</v>
      </c>
      <c r="M547" s="8">
        <v>1563.973246226471</v>
      </c>
      <c r="N547" s="8">
        <v>100.44</v>
      </c>
      <c r="O547" s="8">
        <v>5.7336226285912506</v>
      </c>
      <c r="P547" s="39">
        <v>6.1248088539690438E-5</v>
      </c>
      <c r="Q547" s="39">
        <v>1.1402713622182839E-5</v>
      </c>
    </row>
    <row r="548" spans="2:17" ht="15" x14ac:dyDescent="0.25">
      <c r="B548" s="41" t="s">
        <v>3494</v>
      </c>
      <c r="C548" s="3" t="s">
        <v>2556</v>
      </c>
      <c r="D548" s="3" t="s">
        <v>3506</v>
      </c>
      <c r="E548" s="3"/>
      <c r="F548" s="3" t="s">
        <v>618</v>
      </c>
      <c r="G548" s="3" t="s">
        <v>3362</v>
      </c>
      <c r="H548" s="3" t="s">
        <v>619</v>
      </c>
      <c r="I548" s="8">
        <v>1.3800000000000001</v>
      </c>
      <c r="J548" s="3" t="s">
        <v>52</v>
      </c>
      <c r="K548" s="39">
        <v>5.6875000000000002E-2</v>
      </c>
      <c r="L548" s="39">
        <v>5.5699999999999993E-2</v>
      </c>
      <c r="M548" s="8">
        <v>567.23161456398293</v>
      </c>
      <c r="N548" s="8">
        <v>100.64</v>
      </c>
      <c r="O548" s="8">
        <v>2.0836435861966431</v>
      </c>
      <c r="P548" s="39">
        <v>2.2258037390906227E-5</v>
      </c>
      <c r="Q548" s="39">
        <v>4.1438358683776845E-6</v>
      </c>
    </row>
    <row r="549" spans="2:17" ht="15" x14ac:dyDescent="0.25">
      <c r="B549" s="41" t="s">
        <v>3494</v>
      </c>
      <c r="C549" s="3" t="s">
        <v>2556</v>
      </c>
      <c r="D549" s="3" t="s">
        <v>3507</v>
      </c>
      <c r="E549" s="3"/>
      <c r="F549" s="3" t="s">
        <v>618</v>
      </c>
      <c r="G549" s="3" t="s">
        <v>3362</v>
      </c>
      <c r="H549" s="3" t="s">
        <v>619</v>
      </c>
      <c r="I549" s="8">
        <v>1.38</v>
      </c>
      <c r="J549" s="3" t="s">
        <v>52</v>
      </c>
      <c r="K549" s="39">
        <v>5.6875000000000002E-2</v>
      </c>
      <c r="L549" s="39">
        <v>5.57E-2</v>
      </c>
      <c r="M549" s="8">
        <v>2977.6845722528965</v>
      </c>
      <c r="N549" s="8">
        <v>100.64</v>
      </c>
      <c r="O549" s="8">
        <v>10.93811022356816</v>
      </c>
      <c r="P549" s="39">
        <v>1.1684381530261251E-4</v>
      </c>
      <c r="Q549" s="39">
        <v>2.1753112565390917E-5</v>
      </c>
    </row>
    <row r="550" spans="2:17" ht="15" x14ac:dyDescent="0.25">
      <c r="B550" s="41" t="s">
        <v>3494</v>
      </c>
      <c r="C550" s="3" t="s">
        <v>2556</v>
      </c>
      <c r="D550" s="3" t="s">
        <v>3508</v>
      </c>
      <c r="E550" s="3"/>
      <c r="F550" s="3" t="s">
        <v>618</v>
      </c>
      <c r="G550" s="3" t="s">
        <v>2262</v>
      </c>
      <c r="H550" s="3" t="s">
        <v>619</v>
      </c>
      <c r="I550" s="8">
        <v>1.38</v>
      </c>
      <c r="J550" s="3" t="s">
        <v>52</v>
      </c>
      <c r="K550" s="39">
        <v>5.6875000000000002E-2</v>
      </c>
      <c r="L550" s="39">
        <v>5.8099999999999999E-2</v>
      </c>
      <c r="M550" s="8">
        <v>3651.9132008947554</v>
      </c>
      <c r="N550" s="8">
        <v>100.31</v>
      </c>
      <c r="O550" s="8">
        <v>13.370806004008779</v>
      </c>
      <c r="P550" s="39">
        <v>1.4283052147465216E-4</v>
      </c>
      <c r="Q550" s="39">
        <v>2.6591124257324072E-5</v>
      </c>
    </row>
    <row r="551" spans="2:17" ht="15" x14ac:dyDescent="0.25">
      <c r="B551" s="41" t="s">
        <v>3509</v>
      </c>
      <c r="C551" s="3" t="s">
        <v>2556</v>
      </c>
      <c r="D551" s="3" t="s">
        <v>3510</v>
      </c>
      <c r="E551" s="3"/>
      <c r="F551" s="3" t="s">
        <v>618</v>
      </c>
      <c r="G551" s="3" t="s">
        <v>2628</v>
      </c>
      <c r="H551" s="3" t="s">
        <v>619</v>
      </c>
      <c r="I551" s="8">
        <v>0.48</v>
      </c>
      <c r="J551" s="3" t="s">
        <v>52</v>
      </c>
      <c r="K551" s="39">
        <v>6.5934999999999994E-2</v>
      </c>
      <c r="L551" s="39">
        <v>6.54E-2</v>
      </c>
      <c r="M551" s="8">
        <v>348578.61870596616</v>
      </c>
      <c r="N551" s="8">
        <v>100.16</v>
      </c>
      <c r="O551" s="8">
        <v>1274.3476597018387</v>
      </c>
      <c r="P551" s="39">
        <v>1.3612922117084413E-2</v>
      </c>
      <c r="Q551" s="39">
        <v>2.5343526004342641E-3</v>
      </c>
    </row>
    <row r="552" spans="2:17" ht="15" x14ac:dyDescent="0.25">
      <c r="B552" s="41" t="s">
        <v>3509</v>
      </c>
      <c r="C552" s="3" t="s">
        <v>2556</v>
      </c>
      <c r="D552" s="3" t="s">
        <v>3511</v>
      </c>
      <c r="E552" s="3"/>
      <c r="F552" s="3" t="s">
        <v>618</v>
      </c>
      <c r="G552" s="3" t="s">
        <v>2628</v>
      </c>
      <c r="H552" s="3" t="s">
        <v>619</v>
      </c>
      <c r="I552" s="8">
        <v>1.75</v>
      </c>
      <c r="J552" s="3" t="s">
        <v>52</v>
      </c>
      <c r="K552" s="39">
        <v>6.5934999999999994E-2</v>
      </c>
      <c r="L552" s="39">
        <v>8.0100000000000005E-2</v>
      </c>
      <c r="M552" s="8">
        <v>3320.9501447546249</v>
      </c>
      <c r="N552" s="8">
        <v>98.2</v>
      </c>
      <c r="O552" s="8">
        <v>11.903279095779459</v>
      </c>
      <c r="P552" s="39">
        <v>1.2715400702087619E-4</v>
      </c>
      <c r="Q552" s="39">
        <v>2.3672587382584229E-5</v>
      </c>
    </row>
    <row r="553" spans="2:17" ht="15" x14ac:dyDescent="0.25">
      <c r="B553" s="41" t="s">
        <v>3509</v>
      </c>
      <c r="C553" s="3" t="s">
        <v>2556</v>
      </c>
      <c r="D553" s="3" t="s">
        <v>3512</v>
      </c>
      <c r="E553" s="3"/>
      <c r="F553" s="3" t="s">
        <v>618</v>
      </c>
      <c r="G553" s="3" t="s">
        <v>2472</v>
      </c>
      <c r="H553" s="3" t="s">
        <v>619</v>
      </c>
      <c r="I553" s="8">
        <v>1.7499999999999998</v>
      </c>
      <c r="J553" s="3" t="s">
        <v>52</v>
      </c>
      <c r="K553" s="39">
        <v>6.7934999999999995E-2</v>
      </c>
      <c r="L553" s="39">
        <v>7.9899999999999999E-2</v>
      </c>
      <c r="M553" s="8">
        <v>74520.907484566153</v>
      </c>
      <c r="N553" s="8">
        <v>98.57</v>
      </c>
      <c r="O553" s="8">
        <v>268.11169579423103</v>
      </c>
      <c r="P553" s="39">
        <v>2.8640407550795375E-3</v>
      </c>
      <c r="Q553" s="39">
        <v>5.3320580790483117E-4</v>
      </c>
    </row>
    <row r="554" spans="2:17" ht="15" x14ac:dyDescent="0.25">
      <c r="B554" s="41" t="s">
        <v>3513</v>
      </c>
      <c r="C554" s="3" t="s">
        <v>2556</v>
      </c>
      <c r="D554" s="3" t="s">
        <v>3514</v>
      </c>
      <c r="E554" s="3"/>
      <c r="F554" s="3" t="s">
        <v>618</v>
      </c>
      <c r="G554" s="3" t="s">
        <v>3366</v>
      </c>
      <c r="H554" s="3" t="s">
        <v>619</v>
      </c>
      <c r="I554" s="8">
        <v>1.51</v>
      </c>
      <c r="J554" s="3" t="s">
        <v>52</v>
      </c>
      <c r="K554" s="39">
        <v>5.9069999999999998E-2</v>
      </c>
      <c r="L554" s="39">
        <v>6.3500000000000001E-2</v>
      </c>
      <c r="M554" s="8">
        <v>12805.873184383499</v>
      </c>
      <c r="N554" s="8">
        <v>100.04</v>
      </c>
      <c r="O554" s="8">
        <v>46.760136630794229</v>
      </c>
      <c r="P554" s="39">
        <v>4.9950427051293107E-4</v>
      </c>
      <c r="Q554" s="39">
        <v>9.2993990270003756E-5</v>
      </c>
    </row>
    <row r="555" spans="2:17" ht="15" x14ac:dyDescent="0.25">
      <c r="B555" s="41" t="s">
        <v>3513</v>
      </c>
      <c r="C555" s="3" t="s">
        <v>2556</v>
      </c>
      <c r="D555" s="3" t="s">
        <v>3515</v>
      </c>
      <c r="E555" s="3"/>
      <c r="F555" s="3" t="s">
        <v>618</v>
      </c>
      <c r="G555" s="3" t="s">
        <v>3516</v>
      </c>
      <c r="H555" s="3" t="s">
        <v>619</v>
      </c>
      <c r="I555" s="8">
        <v>1.5100000000000002</v>
      </c>
      <c r="J555" s="3" t="s">
        <v>52</v>
      </c>
      <c r="K555" s="39">
        <v>5.9069999999999998E-2</v>
      </c>
      <c r="L555" s="39">
        <v>6.7400000000000002E-2</v>
      </c>
      <c r="M555" s="8">
        <v>15454.077026887771</v>
      </c>
      <c r="N555" s="8">
        <v>99.48</v>
      </c>
      <c r="O555" s="8">
        <v>56.114060066433559</v>
      </c>
      <c r="P555" s="39">
        <v>5.9942537936349494E-4</v>
      </c>
      <c r="Q555" s="39">
        <v>1.1159655920234841E-4</v>
      </c>
    </row>
    <row r="556" spans="2:17" ht="15" x14ac:dyDescent="0.25">
      <c r="B556" s="41" t="s">
        <v>3513</v>
      </c>
      <c r="C556" s="3" t="s">
        <v>2556</v>
      </c>
      <c r="D556" s="3" t="s">
        <v>3517</v>
      </c>
      <c r="E556" s="3"/>
      <c r="F556" s="3" t="s">
        <v>618</v>
      </c>
      <c r="G556" s="3" t="s">
        <v>3516</v>
      </c>
      <c r="H556" s="3" t="s">
        <v>619</v>
      </c>
      <c r="I556" s="8">
        <v>1.51</v>
      </c>
      <c r="J556" s="3" t="s">
        <v>52</v>
      </c>
      <c r="K556" s="39">
        <v>5.9069999999999998E-2</v>
      </c>
      <c r="L556" s="39">
        <v>6.7400000000000002E-2</v>
      </c>
      <c r="M556" s="8">
        <v>85.22187719300959</v>
      </c>
      <c r="N556" s="8">
        <v>99.48</v>
      </c>
      <c r="O556" s="8">
        <v>0.30944157938643058</v>
      </c>
      <c r="P556" s="39">
        <v>3.305537612052159E-6</v>
      </c>
      <c r="Q556" s="39">
        <v>6.1540040932313139E-7</v>
      </c>
    </row>
    <row r="557" spans="2:17" ht="15" x14ac:dyDescent="0.25">
      <c r="B557" s="41" t="s">
        <v>3513</v>
      </c>
      <c r="C557" s="3" t="s">
        <v>2556</v>
      </c>
      <c r="D557" s="3" t="s">
        <v>3518</v>
      </c>
      <c r="E557" s="3"/>
      <c r="F557" s="3" t="s">
        <v>618</v>
      </c>
      <c r="G557" s="3" t="s">
        <v>2302</v>
      </c>
      <c r="H557" s="3" t="s">
        <v>619</v>
      </c>
      <c r="I557" s="8">
        <v>1.51</v>
      </c>
      <c r="J557" s="3" t="s">
        <v>52</v>
      </c>
      <c r="K557" s="39">
        <v>5.9069999999999998E-2</v>
      </c>
      <c r="L557" s="39">
        <v>7.060000000000001E-2</v>
      </c>
      <c r="M557" s="8">
        <v>8424.6871063836461</v>
      </c>
      <c r="N557" s="8">
        <v>99.03</v>
      </c>
      <c r="O557" s="8">
        <v>30.451835331564325</v>
      </c>
      <c r="P557" s="39">
        <v>3.252946396023946E-4</v>
      </c>
      <c r="Q557" s="39">
        <v>6.0560936784396009E-5</v>
      </c>
    </row>
    <row r="558" spans="2:17" ht="15" x14ac:dyDescent="0.25">
      <c r="B558" s="41" t="s">
        <v>3513</v>
      </c>
      <c r="C558" s="3" t="s">
        <v>2556</v>
      </c>
      <c r="D558" s="3" t="s">
        <v>3519</v>
      </c>
      <c r="E558" s="3"/>
      <c r="F558" s="3" t="s">
        <v>618</v>
      </c>
      <c r="G558" s="3" t="s">
        <v>2302</v>
      </c>
      <c r="H558" s="3" t="s">
        <v>619</v>
      </c>
      <c r="I558" s="8">
        <v>1.5100000000000002</v>
      </c>
      <c r="J558" s="3" t="s">
        <v>52</v>
      </c>
      <c r="K558" s="39">
        <v>5.9069999999999998E-2</v>
      </c>
      <c r="L558" s="39">
        <v>7.0599999999999996E-2</v>
      </c>
      <c r="M558" s="8">
        <v>590.55249287314791</v>
      </c>
      <c r="N558" s="8">
        <v>99.03</v>
      </c>
      <c r="O558" s="8">
        <v>2.1346054919239115</v>
      </c>
      <c r="P558" s="39">
        <v>2.2802426081325146E-5</v>
      </c>
      <c r="Q558" s="39">
        <v>4.2451861061402795E-6</v>
      </c>
    </row>
    <row r="559" spans="2:17" ht="15" x14ac:dyDescent="0.25">
      <c r="B559" s="41" t="s">
        <v>3513</v>
      </c>
      <c r="C559" s="3" t="s">
        <v>2556</v>
      </c>
      <c r="D559" s="3" t="s">
        <v>3520</v>
      </c>
      <c r="E559" s="3"/>
      <c r="F559" s="3" t="s">
        <v>618</v>
      </c>
      <c r="G559" s="3" t="s">
        <v>3521</v>
      </c>
      <c r="H559" s="3" t="s">
        <v>619</v>
      </c>
      <c r="I559" s="8">
        <v>1.51</v>
      </c>
      <c r="J559" s="3" t="s">
        <v>52</v>
      </c>
      <c r="K559" s="39">
        <v>5.9069999999999998E-2</v>
      </c>
      <c r="L559" s="39">
        <v>6.5700000000000008E-2</v>
      </c>
      <c r="M559" s="8">
        <v>9770.6711773884854</v>
      </c>
      <c r="N559" s="8">
        <v>99.73</v>
      </c>
      <c r="O559" s="8">
        <v>35.566661997052805</v>
      </c>
      <c r="P559" s="39">
        <v>3.7993258436542116E-4</v>
      </c>
      <c r="Q559" s="39">
        <v>7.0733022997889876E-5</v>
      </c>
    </row>
    <row r="560" spans="2:17" ht="15" x14ac:dyDescent="0.25">
      <c r="B560" s="41" t="s">
        <v>3513</v>
      </c>
      <c r="C560" s="3" t="s">
        <v>2556</v>
      </c>
      <c r="D560" s="3" t="s">
        <v>3522</v>
      </c>
      <c r="E560" s="3"/>
      <c r="F560" s="3" t="s">
        <v>618</v>
      </c>
      <c r="G560" s="3" t="s">
        <v>2254</v>
      </c>
      <c r="H560" s="3" t="s">
        <v>619</v>
      </c>
      <c r="I560" s="8">
        <v>1.5100000000000002</v>
      </c>
      <c r="J560" s="3" t="s">
        <v>52</v>
      </c>
      <c r="K560" s="39">
        <v>5.9069999999999998E-2</v>
      </c>
      <c r="L560" s="39">
        <v>6.0800000000000007E-2</v>
      </c>
      <c r="M560" s="8">
        <v>10472.992665557089</v>
      </c>
      <c r="N560" s="8">
        <v>100.42</v>
      </c>
      <c r="O560" s="8">
        <v>38.386974238553876</v>
      </c>
      <c r="P560" s="39">
        <v>4.1005991311839009E-4</v>
      </c>
      <c r="Q560" s="39">
        <v>7.6341905008123394E-5</v>
      </c>
    </row>
    <row r="561" spans="2:17" ht="15" x14ac:dyDescent="0.25">
      <c r="B561" s="41" t="s">
        <v>3513</v>
      </c>
      <c r="C561" s="3" t="s">
        <v>2556</v>
      </c>
      <c r="D561" s="3" t="s">
        <v>3523</v>
      </c>
      <c r="E561" s="3"/>
      <c r="F561" s="3" t="s">
        <v>618</v>
      </c>
      <c r="G561" s="3" t="s">
        <v>3170</v>
      </c>
      <c r="H561" s="3" t="s">
        <v>619</v>
      </c>
      <c r="I561" s="8">
        <v>1.5099999999999998</v>
      </c>
      <c r="J561" s="3" t="s">
        <v>52</v>
      </c>
      <c r="K561" s="39">
        <v>5.9069999999999998E-2</v>
      </c>
      <c r="L561" s="39">
        <v>6.2600000000000003E-2</v>
      </c>
      <c r="M561" s="8">
        <v>6226.5635322397011</v>
      </c>
      <c r="N561" s="8">
        <v>100.16</v>
      </c>
      <c r="O561" s="8">
        <v>22.763317487101876</v>
      </c>
      <c r="P561" s="39">
        <v>2.4316383815613203E-4</v>
      </c>
      <c r="Q561" s="39">
        <v>4.5270434978038328E-5</v>
      </c>
    </row>
    <row r="562" spans="2:17" ht="15" x14ac:dyDescent="0.25">
      <c r="B562" s="41" t="s">
        <v>3513</v>
      </c>
      <c r="C562" s="3" t="s">
        <v>2508</v>
      </c>
      <c r="D562" s="3" t="s">
        <v>3524</v>
      </c>
      <c r="E562" s="3"/>
      <c r="F562" s="3" t="s">
        <v>618</v>
      </c>
      <c r="G562" s="3" t="s">
        <v>2294</v>
      </c>
      <c r="H562" s="3" t="s">
        <v>619</v>
      </c>
      <c r="I562" s="8">
        <v>1.5200000000000002</v>
      </c>
      <c r="J562" s="3" t="s">
        <v>52</v>
      </c>
      <c r="K562" s="39">
        <v>5.9069999999999998E-2</v>
      </c>
      <c r="L562" s="39">
        <v>6.1300000000000007E-2</v>
      </c>
      <c r="M562" s="8">
        <v>13111.089737210179</v>
      </c>
      <c r="N562" s="8">
        <v>100.09</v>
      </c>
      <c r="O562" s="8">
        <v>47.898547445713483</v>
      </c>
      <c r="P562" s="39">
        <v>5.1166507894127486E-4</v>
      </c>
      <c r="Q562" s="39">
        <v>9.5257999143240243E-5</v>
      </c>
    </row>
    <row r="563" spans="2:17" ht="15" x14ac:dyDescent="0.25">
      <c r="B563" s="41" t="s">
        <v>3525</v>
      </c>
      <c r="C563" s="3" t="s">
        <v>2556</v>
      </c>
      <c r="D563" s="3" t="s">
        <v>3526</v>
      </c>
      <c r="E563" s="3"/>
      <c r="F563" s="3" t="s">
        <v>618</v>
      </c>
      <c r="G563" s="3" t="s">
        <v>3527</v>
      </c>
      <c r="H563" s="3" t="s">
        <v>619</v>
      </c>
      <c r="I563" s="8">
        <v>2.4400000000000004</v>
      </c>
      <c r="J563" s="3" t="s">
        <v>52</v>
      </c>
      <c r="K563" s="39">
        <v>6.5970000000000001E-2</v>
      </c>
      <c r="L563" s="39">
        <v>6.59E-2</v>
      </c>
      <c r="M563" s="8">
        <v>4273.3884491329791</v>
      </c>
      <c r="N563" s="8">
        <v>100.79</v>
      </c>
      <c r="O563" s="8">
        <v>15.72109394933652</v>
      </c>
      <c r="P563" s="39">
        <v>1.6793692513843308E-4</v>
      </c>
      <c r="Q563" s="39">
        <v>3.1265247775080841E-5</v>
      </c>
    </row>
    <row r="564" spans="2:17" ht="15" x14ac:dyDescent="0.25">
      <c r="B564" s="41" t="s">
        <v>3525</v>
      </c>
      <c r="C564" s="3" t="s">
        <v>2556</v>
      </c>
      <c r="D564" s="3" t="s">
        <v>3528</v>
      </c>
      <c r="E564" s="3"/>
      <c r="F564" s="3" t="s">
        <v>618</v>
      </c>
      <c r="G564" s="3" t="s">
        <v>3527</v>
      </c>
      <c r="H564" s="3" t="s">
        <v>619</v>
      </c>
      <c r="I564" s="8">
        <v>2.44</v>
      </c>
      <c r="J564" s="3" t="s">
        <v>52</v>
      </c>
      <c r="K564" s="39">
        <v>6.5970000000000001E-2</v>
      </c>
      <c r="L564" s="39">
        <v>6.6599999999999993E-2</v>
      </c>
      <c r="M564" s="8">
        <v>22033.553143492645</v>
      </c>
      <c r="N564" s="8">
        <v>100.61</v>
      </c>
      <c r="O564" s="8">
        <v>80.913047667425118</v>
      </c>
      <c r="P564" s="39">
        <v>8.6433478946420941E-4</v>
      </c>
      <c r="Q564" s="39">
        <v>1.6091542304317425E-4</v>
      </c>
    </row>
    <row r="565" spans="2:17" ht="15" x14ac:dyDescent="0.25">
      <c r="B565" s="41" t="s">
        <v>3529</v>
      </c>
      <c r="C565" s="3" t="s">
        <v>2556</v>
      </c>
      <c r="D565" s="3" t="s">
        <v>3530</v>
      </c>
      <c r="E565" s="3"/>
      <c r="F565" s="3" t="s">
        <v>618</v>
      </c>
      <c r="G565" s="3" t="s">
        <v>2315</v>
      </c>
      <c r="H565" s="3" t="s">
        <v>619</v>
      </c>
      <c r="I565" s="8">
        <v>4.32</v>
      </c>
      <c r="J565" s="3" t="s">
        <v>58</v>
      </c>
      <c r="K565" s="39">
        <v>4.3658999999999996E-2</v>
      </c>
      <c r="L565" s="39">
        <v>4.4900000000000002E-2</v>
      </c>
      <c r="M565" s="8">
        <v>32.008737801634517</v>
      </c>
      <c r="N565" s="8">
        <v>100.16</v>
      </c>
      <c r="O565" s="8">
        <v>0.15413023720034214</v>
      </c>
      <c r="P565" s="39">
        <v>1.646460366543079E-6</v>
      </c>
      <c r="Q565" s="39">
        <v>3.0652574631449566E-7</v>
      </c>
    </row>
    <row r="566" spans="2:17" ht="15" x14ac:dyDescent="0.25">
      <c r="B566" s="41" t="s">
        <v>3531</v>
      </c>
      <c r="C566" s="3" t="s">
        <v>2556</v>
      </c>
      <c r="D566" s="3" t="s">
        <v>3530</v>
      </c>
      <c r="E566" s="3"/>
      <c r="F566" s="3" t="s">
        <v>618</v>
      </c>
      <c r="G566" s="3" t="s">
        <v>2315</v>
      </c>
      <c r="H566" s="3" t="s">
        <v>619</v>
      </c>
      <c r="I566" s="8">
        <v>4.32</v>
      </c>
      <c r="J566" s="3" t="s">
        <v>58</v>
      </c>
      <c r="K566" s="39">
        <v>4.3658999999999996E-2</v>
      </c>
      <c r="L566" s="39">
        <v>4.4800000000000006E-2</v>
      </c>
      <c r="M566" s="8">
        <v>6116.4750353132276</v>
      </c>
      <c r="N566" s="8">
        <v>100.16</v>
      </c>
      <c r="O566" s="8">
        <v>29.452002217053241</v>
      </c>
      <c r="P566" s="39">
        <v>3.1461415518803479E-4</v>
      </c>
      <c r="Q566" s="39">
        <v>5.8572523626910929E-5</v>
      </c>
    </row>
    <row r="567" spans="2:17" ht="15" x14ac:dyDescent="0.25">
      <c r="B567" s="41" t="s">
        <v>3532</v>
      </c>
      <c r="C567" s="3" t="s">
        <v>2556</v>
      </c>
      <c r="D567" s="3" t="s">
        <v>3530</v>
      </c>
      <c r="E567" s="3"/>
      <c r="F567" s="3" t="s">
        <v>618</v>
      </c>
      <c r="G567" s="3" t="s">
        <v>2315</v>
      </c>
      <c r="H567" s="3" t="s">
        <v>619</v>
      </c>
      <c r="I567" s="8">
        <v>4.32</v>
      </c>
      <c r="J567" s="3" t="s">
        <v>58</v>
      </c>
      <c r="K567" s="39">
        <v>4.3658999999999996E-2</v>
      </c>
      <c r="L567" s="39">
        <v>4.4800000000000006E-2</v>
      </c>
      <c r="M567" s="8">
        <v>11613.504103437568</v>
      </c>
      <c r="N567" s="8">
        <v>100.16</v>
      </c>
      <c r="O567" s="8">
        <v>55.921254586109335</v>
      </c>
      <c r="P567" s="39">
        <v>5.9736577971859534E-4</v>
      </c>
      <c r="Q567" s="39">
        <v>1.1121311825770699E-4</v>
      </c>
    </row>
    <row r="568" spans="2:17" ht="15" x14ac:dyDescent="0.25">
      <c r="B568" s="41" t="s">
        <v>3533</v>
      </c>
      <c r="C568" s="3" t="s">
        <v>2556</v>
      </c>
      <c r="D568" s="3" t="s">
        <v>3530</v>
      </c>
      <c r="E568" s="3"/>
      <c r="F568" s="3" t="s">
        <v>618</v>
      </c>
      <c r="G568" s="3" t="s">
        <v>2315</v>
      </c>
      <c r="H568" s="3" t="s">
        <v>619</v>
      </c>
      <c r="I568" s="8">
        <v>4.3199999999999994</v>
      </c>
      <c r="J568" s="3" t="s">
        <v>58</v>
      </c>
      <c r="K568" s="39">
        <v>4.3658999999999996E-2</v>
      </c>
      <c r="L568" s="39">
        <v>4.4899999999999995E-2</v>
      </c>
      <c r="M568" s="8">
        <v>63.755888593003078</v>
      </c>
      <c r="N568" s="8">
        <v>100.16</v>
      </c>
      <c r="O568" s="8">
        <v>0.30700010062394828</v>
      </c>
      <c r="P568" s="39">
        <v>3.2794570837197548E-6</v>
      </c>
      <c r="Q568" s="39">
        <v>6.1054493051913723E-7</v>
      </c>
    </row>
    <row r="569" spans="2:17" ht="15" x14ac:dyDescent="0.25">
      <c r="B569" s="41" t="s">
        <v>3534</v>
      </c>
      <c r="C569" s="3" t="s">
        <v>2556</v>
      </c>
      <c r="D569" s="3" t="s">
        <v>3535</v>
      </c>
      <c r="E569" s="3"/>
      <c r="F569" s="3" t="s">
        <v>618</v>
      </c>
      <c r="G569" s="3" t="s">
        <v>2315</v>
      </c>
      <c r="H569" s="3" t="s">
        <v>619</v>
      </c>
      <c r="I569" s="8">
        <v>0</v>
      </c>
      <c r="J569" s="3" t="s">
        <v>58</v>
      </c>
      <c r="K569" s="39">
        <v>1.108E-3</v>
      </c>
      <c r="L569" s="39">
        <v>0</v>
      </c>
      <c r="M569" s="8">
        <v>106.4798748733175</v>
      </c>
      <c r="N569" s="8">
        <v>100</v>
      </c>
      <c r="O569" s="8">
        <v>0.51190199845341011</v>
      </c>
      <c r="P569" s="39">
        <v>5.4682738917232095E-6</v>
      </c>
      <c r="Q569" s="39">
        <v>1.0180425655989649E-6</v>
      </c>
    </row>
    <row r="570" spans="2:17" ht="15" x14ac:dyDescent="0.25">
      <c r="B570" s="41" t="s">
        <v>3534</v>
      </c>
      <c r="C570" s="3" t="s">
        <v>2556</v>
      </c>
      <c r="D570" s="3" t="s">
        <v>3536</v>
      </c>
      <c r="E570" s="3"/>
      <c r="F570" s="3" t="s">
        <v>618</v>
      </c>
      <c r="G570" s="3" t="s">
        <v>2315</v>
      </c>
      <c r="H570" s="3" t="s">
        <v>619</v>
      </c>
      <c r="I570" s="8">
        <v>0</v>
      </c>
      <c r="J570" s="3" t="s">
        <v>58</v>
      </c>
      <c r="K570" s="39">
        <v>1.3125E-2</v>
      </c>
      <c r="L570" s="39">
        <v>0</v>
      </c>
      <c r="M570" s="8">
        <v>891.84026512040896</v>
      </c>
      <c r="N570" s="8">
        <v>100</v>
      </c>
      <c r="O570" s="8">
        <v>4.2875220745664828</v>
      </c>
      <c r="P570" s="39">
        <v>4.5800456125143788E-5</v>
      </c>
      <c r="Q570" s="39">
        <v>8.5267883033106026E-6</v>
      </c>
    </row>
    <row r="571" spans="2:17" ht="15" x14ac:dyDescent="0.25">
      <c r="B571" s="41" t="s">
        <v>3537</v>
      </c>
      <c r="C571" s="3" t="s">
        <v>2508</v>
      </c>
      <c r="D571" s="3" t="s">
        <v>3530</v>
      </c>
      <c r="E571" s="3"/>
      <c r="F571" s="3" t="s">
        <v>618</v>
      </c>
      <c r="G571" s="3" t="s">
        <v>2315</v>
      </c>
      <c r="H571" s="3" t="s">
        <v>619</v>
      </c>
      <c r="I571" s="8">
        <v>4.32</v>
      </c>
      <c r="J571" s="3" t="s">
        <v>58</v>
      </c>
      <c r="K571" s="39">
        <v>4.3658999999999996E-2</v>
      </c>
      <c r="L571" s="39">
        <v>4.4800000000000006E-2</v>
      </c>
      <c r="M571" s="8">
        <v>343.64606269847934</v>
      </c>
      <c r="N571" s="8">
        <v>100.16</v>
      </c>
      <c r="O571" s="8">
        <v>1.6547201581514619</v>
      </c>
      <c r="P571" s="39">
        <v>1.7676162754327025E-5</v>
      </c>
      <c r="Q571" s="39">
        <v>3.2908165239486911E-6</v>
      </c>
    </row>
    <row r="572" spans="2:17" ht="15" x14ac:dyDescent="0.25">
      <c r="B572" s="41" t="s">
        <v>3538</v>
      </c>
      <c r="C572" s="3" t="s">
        <v>2556</v>
      </c>
      <c r="D572" s="3" t="s">
        <v>3530</v>
      </c>
      <c r="E572" s="3"/>
      <c r="F572" s="3" t="s">
        <v>618</v>
      </c>
      <c r="G572" s="3" t="s">
        <v>2315</v>
      </c>
      <c r="H572" s="3" t="s">
        <v>619</v>
      </c>
      <c r="I572" s="8">
        <v>4.3199999999999994</v>
      </c>
      <c r="J572" s="3" t="s">
        <v>58</v>
      </c>
      <c r="K572" s="39">
        <v>4.3658999999999996E-2</v>
      </c>
      <c r="L572" s="39">
        <v>4.4799999999999993E-2</v>
      </c>
      <c r="M572" s="8">
        <v>38456.183819966973</v>
      </c>
      <c r="N572" s="8">
        <v>100.16</v>
      </c>
      <c r="O572" s="8">
        <v>185.17390917919366</v>
      </c>
      <c r="P572" s="39">
        <v>1.9780771633089605E-3</v>
      </c>
      <c r="Q572" s="39">
        <v>3.6826369530169629E-4</v>
      </c>
    </row>
    <row r="573" spans="2:17" ht="15" x14ac:dyDescent="0.25">
      <c r="B573" s="41" t="s">
        <v>3538</v>
      </c>
      <c r="C573" s="3" t="s">
        <v>2556</v>
      </c>
      <c r="D573" s="3" t="s">
        <v>3530</v>
      </c>
      <c r="E573" s="3"/>
      <c r="F573" s="3" t="s">
        <v>618</v>
      </c>
      <c r="G573" s="3" t="s">
        <v>3362</v>
      </c>
      <c r="H573" s="3" t="s">
        <v>619</v>
      </c>
      <c r="I573" s="8">
        <v>4.32</v>
      </c>
      <c r="J573" s="3" t="s">
        <v>58</v>
      </c>
      <c r="K573" s="39">
        <v>4.2804000000000002E-2</v>
      </c>
      <c r="L573" s="39">
        <v>4.4800000000000006E-2</v>
      </c>
      <c r="M573" s="8">
        <v>1805.719278107711</v>
      </c>
      <c r="N573" s="8">
        <v>99.82</v>
      </c>
      <c r="O573" s="8">
        <v>8.6653709364656226</v>
      </c>
      <c r="P573" s="39">
        <v>9.2565807121545548E-5</v>
      </c>
      <c r="Q573" s="39">
        <v>1.7233213557827247E-5</v>
      </c>
    </row>
    <row r="574" spans="2:17" ht="15" x14ac:dyDescent="0.25">
      <c r="B574" s="41" t="s">
        <v>3538</v>
      </c>
      <c r="C574" s="3" t="s">
        <v>2556</v>
      </c>
      <c r="D574" s="3" t="s">
        <v>3530</v>
      </c>
      <c r="E574" s="3"/>
      <c r="F574" s="3" t="s">
        <v>618</v>
      </c>
      <c r="G574" s="3" t="s">
        <v>3362</v>
      </c>
      <c r="H574" s="3" t="s">
        <v>619</v>
      </c>
      <c r="I574" s="8">
        <v>4.32</v>
      </c>
      <c r="J574" s="3" t="s">
        <v>58</v>
      </c>
      <c r="K574" s="39">
        <v>4.2804000000000002E-2</v>
      </c>
      <c r="L574" s="39">
        <v>4.4800000000000006E-2</v>
      </c>
      <c r="M574" s="8">
        <v>142.48565180395752</v>
      </c>
      <c r="N574" s="8">
        <v>99.82</v>
      </c>
      <c r="O574" s="8">
        <v>0.68376466419791782</v>
      </c>
      <c r="P574" s="39">
        <v>7.3041567968339572E-6</v>
      </c>
      <c r="Q574" s="39">
        <v>1.3598335914082537E-6</v>
      </c>
    </row>
    <row r="575" spans="2:17" ht="15" x14ac:dyDescent="0.25">
      <c r="B575" s="41" t="s">
        <v>3538</v>
      </c>
      <c r="C575" s="3" t="s">
        <v>2556</v>
      </c>
      <c r="D575" s="3" t="s">
        <v>3530</v>
      </c>
      <c r="E575" s="3"/>
      <c r="F575" s="3" t="s">
        <v>618</v>
      </c>
      <c r="G575" s="3" t="s">
        <v>3362</v>
      </c>
      <c r="H575" s="3" t="s">
        <v>619</v>
      </c>
      <c r="I575" s="8">
        <v>4.32</v>
      </c>
      <c r="J575" s="3" t="s">
        <v>58</v>
      </c>
      <c r="K575" s="39">
        <v>4.2804000000000002E-2</v>
      </c>
      <c r="L575" s="39">
        <v>4.4799999999999993E-2</v>
      </c>
      <c r="M575" s="8">
        <v>1623.6230114462085</v>
      </c>
      <c r="N575" s="8">
        <v>99.82</v>
      </c>
      <c r="O575" s="8">
        <v>7.7915197114744448</v>
      </c>
      <c r="P575" s="39">
        <v>8.3231094904545854E-5</v>
      </c>
      <c r="Q575" s="39">
        <v>1.5495346259536583E-5</v>
      </c>
    </row>
    <row r="576" spans="2:17" ht="15" x14ac:dyDescent="0.25">
      <c r="B576" s="41" t="s">
        <v>3538</v>
      </c>
      <c r="C576" s="3" t="s">
        <v>2556</v>
      </c>
      <c r="D576" s="3" t="s">
        <v>3530</v>
      </c>
      <c r="E576" s="3"/>
      <c r="F576" s="3" t="s">
        <v>618</v>
      </c>
      <c r="G576" s="3" t="s">
        <v>3362</v>
      </c>
      <c r="H576" s="3" t="s">
        <v>619</v>
      </c>
      <c r="I576" s="8">
        <v>4.3199999999999994</v>
      </c>
      <c r="J576" s="3" t="s">
        <v>58</v>
      </c>
      <c r="K576" s="39">
        <v>4.2804000000000002E-2</v>
      </c>
      <c r="L576" s="39">
        <v>4.4799999999999993E-2</v>
      </c>
      <c r="M576" s="8">
        <v>956.33832889504617</v>
      </c>
      <c r="N576" s="8">
        <v>99.82</v>
      </c>
      <c r="O576" s="8">
        <v>4.5893221425014641</v>
      </c>
      <c r="P576" s="39">
        <v>4.9024365070596654E-5</v>
      </c>
      <c r="Q576" s="39">
        <v>9.1269916945588069E-6</v>
      </c>
    </row>
    <row r="577" spans="2:17" ht="15" x14ac:dyDescent="0.25">
      <c r="B577" s="41" t="s">
        <v>3538</v>
      </c>
      <c r="C577" s="3" t="s">
        <v>2556</v>
      </c>
      <c r="D577" s="3" t="s">
        <v>3530</v>
      </c>
      <c r="E577" s="3"/>
      <c r="F577" s="3" t="s">
        <v>618</v>
      </c>
      <c r="G577" s="3" t="s">
        <v>3362</v>
      </c>
      <c r="H577" s="3" t="s">
        <v>619</v>
      </c>
      <c r="I577" s="8">
        <v>4.3200000000000012</v>
      </c>
      <c r="J577" s="3" t="s">
        <v>58</v>
      </c>
      <c r="K577" s="39">
        <v>4.2804000000000002E-2</v>
      </c>
      <c r="L577" s="39">
        <v>4.4800000000000006E-2</v>
      </c>
      <c r="M577" s="8">
        <v>110.07264316827562</v>
      </c>
      <c r="N577" s="8">
        <v>99.82</v>
      </c>
      <c r="O577" s="8">
        <v>0.52822344251795916</v>
      </c>
      <c r="P577" s="39">
        <v>5.6426239171637088E-6</v>
      </c>
      <c r="Q577" s="39">
        <v>1.0505017566940469E-6</v>
      </c>
    </row>
    <row r="578" spans="2:17" ht="15" x14ac:dyDescent="0.25">
      <c r="B578" s="41" t="s">
        <v>3538</v>
      </c>
      <c r="C578" s="3" t="s">
        <v>2556</v>
      </c>
      <c r="D578" s="3" t="s">
        <v>3530</v>
      </c>
      <c r="E578" s="3"/>
      <c r="F578" s="3" t="s">
        <v>618</v>
      </c>
      <c r="G578" s="3" t="s">
        <v>3362</v>
      </c>
      <c r="H578" s="3" t="s">
        <v>619</v>
      </c>
      <c r="I578" s="8">
        <v>4.3099999999999996</v>
      </c>
      <c r="J578" s="3" t="s">
        <v>58</v>
      </c>
      <c r="K578" s="39">
        <v>4.2804000000000002E-2</v>
      </c>
      <c r="L578" s="39">
        <v>4.4900000000000002E-2</v>
      </c>
      <c r="M578" s="8">
        <v>31.002024156065527</v>
      </c>
      <c r="N578" s="8">
        <v>99.82</v>
      </c>
      <c r="O578" s="8">
        <v>0.14877166692943949</v>
      </c>
      <c r="P578" s="39">
        <v>1.5892186874758543E-6</v>
      </c>
      <c r="Q578" s="39">
        <v>2.9586891621222257E-7</v>
      </c>
    </row>
    <row r="579" spans="2:17" ht="15" x14ac:dyDescent="0.25">
      <c r="B579" s="41" t="s">
        <v>3538</v>
      </c>
      <c r="C579" s="3" t="s">
        <v>2556</v>
      </c>
      <c r="D579" s="3" t="s">
        <v>3530</v>
      </c>
      <c r="E579" s="3"/>
      <c r="F579" s="3" t="s">
        <v>618</v>
      </c>
      <c r="G579" s="3" t="s">
        <v>3362</v>
      </c>
      <c r="H579" s="3" t="s">
        <v>619</v>
      </c>
      <c r="I579" s="8">
        <v>4.32</v>
      </c>
      <c r="J579" s="3" t="s">
        <v>58</v>
      </c>
      <c r="K579" s="39">
        <v>4.2804000000000002E-2</v>
      </c>
      <c r="L579" s="39">
        <v>4.4799999999999993E-2</v>
      </c>
      <c r="M579" s="8">
        <v>172.83767187390762</v>
      </c>
      <c r="N579" s="8">
        <v>99.82</v>
      </c>
      <c r="O579" s="8">
        <v>0.82942106764146251</v>
      </c>
      <c r="P579" s="39">
        <v>8.8600974075739822E-6</v>
      </c>
      <c r="Q579" s="39">
        <v>1.6495070427829117E-6</v>
      </c>
    </row>
    <row r="580" spans="2:17" ht="15" x14ac:dyDescent="0.25">
      <c r="B580" s="41" t="s">
        <v>3539</v>
      </c>
      <c r="C580" s="3" t="s">
        <v>2556</v>
      </c>
      <c r="D580" s="3" t="s">
        <v>3540</v>
      </c>
      <c r="E580" s="3"/>
      <c r="F580" s="3" t="s">
        <v>618</v>
      </c>
      <c r="G580" s="3" t="s">
        <v>3463</v>
      </c>
      <c r="H580" s="3" t="s">
        <v>619</v>
      </c>
      <c r="I580" s="8">
        <v>1.9399999999999997</v>
      </c>
      <c r="J580" s="3" t="s">
        <v>52</v>
      </c>
      <c r="K580" s="39">
        <v>0.106848</v>
      </c>
      <c r="L580" s="39">
        <v>0.11479999999999999</v>
      </c>
      <c r="M580" s="8">
        <v>1505.8930030683293</v>
      </c>
      <c r="N580" s="8">
        <v>100.81</v>
      </c>
      <c r="O580" s="8">
        <v>5.5410311740027138</v>
      </c>
      <c r="P580" s="39">
        <v>5.9190775174871945E-5</v>
      </c>
      <c r="Q580" s="39">
        <v>1.1019698320163863E-5</v>
      </c>
    </row>
    <row r="581" spans="2:17" ht="15" x14ac:dyDescent="0.25">
      <c r="B581" s="41" t="s">
        <v>3539</v>
      </c>
      <c r="C581" s="3" t="s">
        <v>2508</v>
      </c>
      <c r="D581" s="3" t="s">
        <v>3541</v>
      </c>
      <c r="E581" s="3"/>
      <c r="F581" s="3" t="s">
        <v>618</v>
      </c>
      <c r="G581" s="3" t="s">
        <v>3542</v>
      </c>
      <c r="H581" s="3" t="s">
        <v>619</v>
      </c>
      <c r="I581" s="8">
        <v>0</v>
      </c>
      <c r="J581" s="3" t="s">
        <v>52</v>
      </c>
      <c r="K581" s="39">
        <v>0</v>
      </c>
      <c r="L581" s="39">
        <v>0</v>
      </c>
      <c r="M581" s="8">
        <v>0</v>
      </c>
      <c r="N581" s="8">
        <v>100</v>
      </c>
      <c r="O581" s="8">
        <v>0</v>
      </c>
      <c r="P581" s="39">
        <v>0</v>
      </c>
      <c r="Q581" s="39">
        <v>0</v>
      </c>
    </row>
    <row r="582" spans="2:17" ht="15" x14ac:dyDescent="0.25">
      <c r="B582" s="41" t="s">
        <v>3539</v>
      </c>
      <c r="C582" s="3" t="s">
        <v>2556</v>
      </c>
      <c r="D582" s="3" t="s">
        <v>3543</v>
      </c>
      <c r="E582" s="3"/>
      <c r="F582" s="3" t="s">
        <v>618</v>
      </c>
      <c r="G582" s="3" t="s">
        <v>3544</v>
      </c>
      <c r="H582" s="3" t="s">
        <v>619</v>
      </c>
      <c r="I582" s="8">
        <v>1.9499999999999997</v>
      </c>
      <c r="J582" s="3" t="s">
        <v>52</v>
      </c>
      <c r="K582" s="39">
        <v>0.1074</v>
      </c>
      <c r="L582" s="39">
        <v>0.11329999999999998</v>
      </c>
      <c r="M582" s="8">
        <v>2370.3588032063317</v>
      </c>
      <c r="N582" s="8">
        <v>100.48</v>
      </c>
      <c r="O582" s="8">
        <v>8.6933369659267861</v>
      </c>
      <c r="P582" s="39">
        <v>9.2864547718807657E-5</v>
      </c>
      <c r="Q582" s="39">
        <v>1.7288830860491184E-5</v>
      </c>
    </row>
    <row r="583" spans="2:17" ht="15" x14ac:dyDescent="0.25">
      <c r="B583" s="41" t="s">
        <v>3545</v>
      </c>
      <c r="C583" s="3" t="s">
        <v>2556</v>
      </c>
      <c r="D583" s="3" t="s">
        <v>3546</v>
      </c>
      <c r="E583" s="3"/>
      <c r="F583" s="3" t="s">
        <v>618</v>
      </c>
      <c r="G583" s="3" t="s">
        <v>3267</v>
      </c>
      <c r="H583" s="3" t="s">
        <v>619</v>
      </c>
      <c r="I583" s="8">
        <v>1.3800000000000001</v>
      </c>
      <c r="J583" s="3" t="s">
        <v>52</v>
      </c>
      <c r="K583" s="39">
        <v>5.6875000000000002E-2</v>
      </c>
      <c r="L583" s="39">
        <v>6.0600000000000008E-2</v>
      </c>
      <c r="M583" s="8">
        <v>42894.31659741381</v>
      </c>
      <c r="N583" s="8">
        <v>99.99</v>
      </c>
      <c r="O583" s="8">
        <v>156.5486011833718</v>
      </c>
      <c r="P583" s="39">
        <v>1.6722939766267257E-3</v>
      </c>
      <c r="Q583" s="39">
        <v>3.1133525571526769E-4</v>
      </c>
    </row>
    <row r="584" spans="2:17" ht="15" x14ac:dyDescent="0.25">
      <c r="B584" s="41" t="s">
        <v>3545</v>
      </c>
      <c r="C584" s="3" t="s">
        <v>2556</v>
      </c>
      <c r="D584" s="3" t="s">
        <v>3547</v>
      </c>
      <c r="E584" s="3"/>
      <c r="F584" s="3" t="s">
        <v>618</v>
      </c>
      <c r="G584" s="3" t="s">
        <v>3267</v>
      </c>
      <c r="H584" s="3" t="s">
        <v>619</v>
      </c>
      <c r="I584" s="8">
        <v>0</v>
      </c>
      <c r="J584" s="3" t="s">
        <v>52</v>
      </c>
      <c r="K584" s="39">
        <v>0</v>
      </c>
      <c r="L584" s="39">
        <v>0</v>
      </c>
      <c r="M584" s="8">
        <v>0</v>
      </c>
      <c r="N584" s="8">
        <v>100</v>
      </c>
      <c r="O584" s="8">
        <v>0</v>
      </c>
      <c r="P584" s="39">
        <v>0</v>
      </c>
      <c r="Q584" s="39">
        <v>0</v>
      </c>
    </row>
    <row r="585" spans="2:17" ht="15" x14ac:dyDescent="0.25">
      <c r="B585" s="41" t="s">
        <v>3548</v>
      </c>
      <c r="C585" s="3" t="s">
        <v>2556</v>
      </c>
      <c r="D585" s="3" t="s">
        <v>3549</v>
      </c>
      <c r="E585" s="3"/>
      <c r="F585" s="3" t="s">
        <v>618</v>
      </c>
      <c r="G585" s="3" t="s">
        <v>2628</v>
      </c>
      <c r="H585" s="3" t="s">
        <v>619</v>
      </c>
      <c r="I585" s="8">
        <v>0</v>
      </c>
      <c r="J585" s="3" t="s">
        <v>52</v>
      </c>
      <c r="K585" s="39">
        <v>2.0250000000000001E-2</v>
      </c>
      <c r="L585" s="39">
        <v>0</v>
      </c>
      <c r="M585" s="8">
        <v>0</v>
      </c>
      <c r="N585" s="8">
        <v>100</v>
      </c>
      <c r="O585" s="8">
        <v>0</v>
      </c>
      <c r="P585" s="39">
        <v>0</v>
      </c>
      <c r="Q585" s="39">
        <v>0</v>
      </c>
    </row>
    <row r="586" spans="2:17" ht="15" x14ac:dyDescent="0.25">
      <c r="B586" s="41" t="s">
        <v>3550</v>
      </c>
      <c r="C586" s="3" t="s">
        <v>2556</v>
      </c>
      <c r="D586" s="3" t="s">
        <v>3551</v>
      </c>
      <c r="E586" s="3"/>
      <c r="F586" s="3" t="s">
        <v>618</v>
      </c>
      <c r="G586" s="3" t="s">
        <v>3140</v>
      </c>
      <c r="H586" s="3" t="s">
        <v>619</v>
      </c>
      <c r="I586" s="8">
        <v>1.5100000000000002</v>
      </c>
      <c r="J586" s="3" t="s">
        <v>52</v>
      </c>
      <c r="K586" s="39">
        <v>5.9069999999999998E-2</v>
      </c>
      <c r="L586" s="39">
        <v>4.6199999999999998E-2</v>
      </c>
      <c r="M586" s="8">
        <v>39961.775601629539</v>
      </c>
      <c r="N586" s="8">
        <v>102.55</v>
      </c>
      <c r="O586" s="8">
        <v>149.5799232298867</v>
      </c>
      <c r="P586" s="39">
        <v>1.5978526971865208E-3</v>
      </c>
      <c r="Q586" s="39">
        <v>2.974763319290098E-4</v>
      </c>
    </row>
    <row r="587" spans="2:17" ht="15" x14ac:dyDescent="0.25">
      <c r="B587" s="41" t="s">
        <v>3550</v>
      </c>
      <c r="C587" s="3" t="s">
        <v>2556</v>
      </c>
      <c r="D587" s="3" t="s">
        <v>3552</v>
      </c>
      <c r="E587" s="3"/>
      <c r="F587" s="3" t="s">
        <v>618</v>
      </c>
      <c r="G587" s="3" t="s">
        <v>3140</v>
      </c>
      <c r="H587" s="3" t="s">
        <v>619</v>
      </c>
      <c r="I587" s="8">
        <v>0</v>
      </c>
      <c r="J587" s="3" t="s">
        <v>52</v>
      </c>
      <c r="K587" s="39">
        <v>0</v>
      </c>
      <c r="L587" s="39">
        <v>0</v>
      </c>
      <c r="M587" s="8">
        <v>0</v>
      </c>
      <c r="N587" s="8">
        <v>100</v>
      </c>
      <c r="O587" s="8">
        <v>0</v>
      </c>
      <c r="P587" s="39">
        <v>0</v>
      </c>
      <c r="Q587" s="39">
        <v>0</v>
      </c>
    </row>
    <row r="588" spans="2:17" ht="15" x14ac:dyDescent="0.25">
      <c r="B588" s="41" t="s">
        <v>3553</v>
      </c>
      <c r="C588" s="3" t="s">
        <v>2556</v>
      </c>
      <c r="D588" s="3" t="s">
        <v>3554</v>
      </c>
      <c r="E588" s="3"/>
      <c r="F588" s="3" t="s">
        <v>618</v>
      </c>
      <c r="G588" s="3" t="s">
        <v>3555</v>
      </c>
      <c r="H588" s="3" t="s">
        <v>619</v>
      </c>
      <c r="I588" s="8">
        <v>2.44</v>
      </c>
      <c r="J588" s="3" t="s">
        <v>52</v>
      </c>
      <c r="K588" s="39">
        <v>6.5970000000000001E-2</v>
      </c>
      <c r="L588" s="39">
        <v>6.5099999999999991E-2</v>
      </c>
      <c r="M588" s="8">
        <v>33823.99311529829</v>
      </c>
      <c r="N588" s="8">
        <v>100.97</v>
      </c>
      <c r="O588" s="8">
        <v>124.65511227695721</v>
      </c>
      <c r="P588" s="39">
        <v>1.3315992084292469E-3</v>
      </c>
      <c r="Q588" s="39">
        <v>2.4790723751982099E-4</v>
      </c>
    </row>
    <row r="589" spans="2:17" ht="15" x14ac:dyDescent="0.25">
      <c r="B589" s="41" t="s">
        <v>3553</v>
      </c>
      <c r="C589" s="3" t="s">
        <v>2556</v>
      </c>
      <c r="D589" s="3" t="s">
        <v>3556</v>
      </c>
      <c r="E589" s="3"/>
      <c r="F589" s="3" t="s">
        <v>618</v>
      </c>
      <c r="G589" s="3" t="s">
        <v>3555</v>
      </c>
      <c r="H589" s="3" t="s">
        <v>619</v>
      </c>
      <c r="I589" s="8">
        <v>0</v>
      </c>
      <c r="J589" s="3" t="s">
        <v>52</v>
      </c>
      <c r="K589" s="39">
        <v>0</v>
      </c>
      <c r="L589" s="39">
        <v>0</v>
      </c>
      <c r="M589" s="8">
        <v>0</v>
      </c>
      <c r="N589" s="8">
        <v>100</v>
      </c>
      <c r="O589" s="8">
        <v>0</v>
      </c>
      <c r="P589" s="39">
        <v>0</v>
      </c>
      <c r="Q589" s="39">
        <v>0</v>
      </c>
    </row>
    <row r="590" spans="2:17" x14ac:dyDescent="0.2">
      <c r="B590" s="42"/>
      <c r="C590" s="43"/>
      <c r="D590" s="43"/>
      <c r="E590" s="43"/>
      <c r="F590" s="43"/>
      <c r="G590" s="43"/>
      <c r="H590" s="43"/>
      <c r="I590" s="12"/>
      <c r="J590" s="43"/>
      <c r="K590" s="12"/>
      <c r="L590" s="12"/>
      <c r="M590" s="12"/>
      <c r="N590" s="12"/>
      <c r="O590" s="12"/>
      <c r="P590" s="12"/>
      <c r="Q590" s="12"/>
    </row>
    <row r="591" spans="2:17" ht="15" x14ac:dyDescent="0.25">
      <c r="B591" s="7" t="s">
        <v>3429</v>
      </c>
      <c r="C591" s="35"/>
      <c r="D591" s="35"/>
      <c r="E591" s="35"/>
      <c r="F591" s="35"/>
      <c r="G591" s="35"/>
      <c r="H591" s="35"/>
      <c r="I591" s="8">
        <v>0</v>
      </c>
      <c r="J591" s="35"/>
      <c r="K591" s="39"/>
      <c r="L591" s="39">
        <v>0</v>
      </c>
      <c r="M591" s="8"/>
      <c r="N591" s="8"/>
      <c r="O591" s="8">
        <v>0</v>
      </c>
      <c r="P591" s="39">
        <v>0</v>
      </c>
      <c r="Q591" s="39">
        <v>0</v>
      </c>
    </row>
    <row r="592" spans="2:17" ht="15" x14ac:dyDescent="0.25">
      <c r="B592" s="40" t="s">
        <v>3429</v>
      </c>
      <c r="C592" s="35"/>
      <c r="D592" s="35"/>
      <c r="E592" s="35"/>
      <c r="F592" s="35"/>
      <c r="G592" s="35"/>
      <c r="H592" s="35"/>
      <c r="I592" s="4"/>
      <c r="J592" s="35"/>
      <c r="K592" s="4"/>
      <c r="L592" s="4"/>
      <c r="M592" s="4"/>
      <c r="N592" s="4"/>
      <c r="O592" s="4"/>
      <c r="P592" s="4"/>
      <c r="Q592" s="4"/>
    </row>
    <row r="593" spans="2:17" ht="15" x14ac:dyDescent="0.25">
      <c r="B593" s="41"/>
      <c r="C593" s="3" t="s">
        <v>74</v>
      </c>
      <c r="D593" s="3"/>
      <c r="E593" s="3"/>
      <c r="F593" s="3"/>
      <c r="G593" s="3" t="s">
        <v>74</v>
      </c>
      <c r="H593" s="3"/>
      <c r="I593" s="8">
        <v>0</v>
      </c>
      <c r="J593" s="3" t="s">
        <v>74</v>
      </c>
      <c r="K593" s="39">
        <v>0</v>
      </c>
      <c r="L593" s="39">
        <v>0</v>
      </c>
      <c r="M593" s="8">
        <v>0</v>
      </c>
      <c r="N593" s="8">
        <v>0</v>
      </c>
      <c r="O593" s="8">
        <v>0</v>
      </c>
      <c r="P593" s="39">
        <v>0</v>
      </c>
      <c r="Q593" s="39">
        <v>0</v>
      </c>
    </row>
    <row r="594" spans="2:17" x14ac:dyDescent="0.2">
      <c r="B594" s="42"/>
      <c r="C594" s="43"/>
      <c r="D594" s="43"/>
      <c r="E594" s="43"/>
      <c r="F594" s="43"/>
      <c r="G594" s="43"/>
      <c r="H594" s="43"/>
      <c r="I594" s="12"/>
      <c r="J594" s="43"/>
      <c r="K594" s="12"/>
      <c r="L594" s="12"/>
      <c r="M594" s="12"/>
      <c r="N594" s="12"/>
      <c r="O594" s="12"/>
      <c r="P594" s="12"/>
      <c r="Q594" s="12"/>
    </row>
    <row r="595" spans="2:17" x14ac:dyDescent="0.2">
      <c r="B595" s="31"/>
      <c r="C595" s="46"/>
      <c r="D595" s="46"/>
      <c r="E595" s="46"/>
      <c r="F595" s="46"/>
      <c r="G595" s="46"/>
      <c r="H595" s="46"/>
      <c r="I595" s="47"/>
      <c r="J595" s="46"/>
      <c r="K595" s="47"/>
      <c r="L595" s="47"/>
      <c r="M595" s="47"/>
      <c r="N595" s="47"/>
      <c r="O595" s="47"/>
      <c r="P595" s="47"/>
      <c r="Q595" s="47"/>
    </row>
    <row r="597" spans="2:17" x14ac:dyDescent="0.2">
      <c r="B597" s="33" t="s">
        <v>63</v>
      </c>
    </row>
    <row r="599" spans="2:17" x14ac:dyDescent="0.2">
      <c r="B599" s="34" t="s">
        <v>64</v>
      </c>
    </row>
  </sheetData>
  <hyperlinks>
    <hyperlink ref="B599"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3581</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3582</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3580</v>
      </c>
      <c r="C10" s="44"/>
      <c r="D10" s="44"/>
      <c r="E10" s="44"/>
      <c r="F10" s="44"/>
      <c r="G10" s="15">
        <v>1.0899224015228508</v>
      </c>
      <c r="H10" s="44"/>
      <c r="I10" s="45"/>
      <c r="J10" s="45">
        <v>4.9981417993583055E-3</v>
      </c>
      <c r="K10" s="15"/>
      <c r="L10" s="15"/>
      <c r="M10" s="15">
        <v>1459.4053686913564</v>
      </c>
      <c r="N10" s="45">
        <v>1</v>
      </c>
      <c r="O10" s="45">
        <v>2.9023852031839132E-3</v>
      </c>
    </row>
    <row r="11" spans="2:15" ht="15" x14ac:dyDescent="0.25">
      <c r="B11" s="6" t="s">
        <v>70</v>
      </c>
      <c r="C11" s="36"/>
      <c r="D11" s="36"/>
      <c r="E11" s="36"/>
      <c r="F11" s="36"/>
      <c r="G11" s="38">
        <v>1.0899224015228506</v>
      </c>
      <c r="H11" s="36"/>
      <c r="I11" s="37"/>
      <c r="J11" s="37">
        <v>4.9981417993583037E-3</v>
      </c>
      <c r="K11" s="38"/>
      <c r="L11" s="38"/>
      <c r="M11" s="38">
        <v>1459.4053686913569</v>
      </c>
      <c r="N11" s="37">
        <v>1.0000000000000002</v>
      </c>
      <c r="O11" s="37">
        <v>2.9023852031839141E-3</v>
      </c>
    </row>
    <row r="12" spans="2:15" ht="15" x14ac:dyDescent="0.25">
      <c r="B12" s="7" t="s">
        <v>3560</v>
      </c>
      <c r="C12" s="35"/>
      <c r="D12" s="35"/>
      <c r="E12" s="35"/>
      <c r="F12" s="35"/>
      <c r="G12" s="8">
        <v>1.3514377906997912</v>
      </c>
      <c r="H12" s="35"/>
      <c r="I12" s="39"/>
      <c r="J12" s="39">
        <v>-1.5067036545483429E-3</v>
      </c>
      <c r="K12" s="8"/>
      <c r="L12" s="8"/>
      <c r="M12" s="8">
        <v>1103.1952683261204</v>
      </c>
      <c r="N12" s="39">
        <v>0.75592107031602307</v>
      </c>
      <c r="O12" s="39">
        <v>2.1939741292601716E-3</v>
      </c>
    </row>
    <row r="13" spans="2:15" ht="15" x14ac:dyDescent="0.25">
      <c r="B13" s="9" t="s">
        <v>3561</v>
      </c>
      <c r="C13" s="3" t="s">
        <v>3562</v>
      </c>
      <c r="D13" s="3" t="s">
        <v>79</v>
      </c>
      <c r="E13" s="3" t="s">
        <v>270</v>
      </c>
      <c r="F13" s="3" t="s">
        <v>271</v>
      </c>
      <c r="G13" s="8">
        <v>7.2199999999954629</v>
      </c>
      <c r="H13" s="3" t="s">
        <v>77</v>
      </c>
      <c r="I13" s="39">
        <v>5.2999999999999999E-2</v>
      </c>
      <c r="J13" s="39">
        <v>1.0800000000039682E-2</v>
      </c>
      <c r="K13" s="8">
        <v>19326.967349714094</v>
      </c>
      <c r="L13" s="8">
        <v>168.7</v>
      </c>
      <c r="M13" s="8">
        <v>32.604593902969647</v>
      </c>
      <c r="N13" s="39">
        <v>2.2341012718218291E-2</v>
      </c>
      <c r="O13" s="39">
        <v>6.4842224737500392E-5</v>
      </c>
    </row>
    <row r="14" spans="2:15" ht="15" x14ac:dyDescent="0.25">
      <c r="B14" s="9" t="s">
        <v>3563</v>
      </c>
      <c r="C14" s="3" t="s">
        <v>3564</v>
      </c>
      <c r="D14" s="3" t="s">
        <v>79</v>
      </c>
      <c r="E14" s="3" t="s">
        <v>270</v>
      </c>
      <c r="F14" s="3" t="s">
        <v>271</v>
      </c>
      <c r="G14" s="8">
        <v>7.239999999993679</v>
      </c>
      <c r="H14" s="3" t="s">
        <v>77</v>
      </c>
      <c r="I14" s="39">
        <v>5.2999999999999999E-2</v>
      </c>
      <c r="J14" s="39">
        <v>1.0799999999770261E-2</v>
      </c>
      <c r="K14" s="8">
        <v>9663.4833506476916</v>
      </c>
      <c r="L14" s="8">
        <v>168.68</v>
      </c>
      <c r="M14" s="8">
        <v>16.30036373152716</v>
      </c>
      <c r="N14" s="39">
        <v>1.1169181696339544E-2</v>
      </c>
      <c r="O14" s="39">
        <v>3.241726768712849E-5</v>
      </c>
    </row>
    <row r="15" spans="2:15" ht="15" x14ac:dyDescent="0.25">
      <c r="B15" s="9" t="s">
        <v>3565</v>
      </c>
      <c r="C15" s="3" t="s">
        <v>3566</v>
      </c>
      <c r="D15" s="3" t="s">
        <v>82</v>
      </c>
      <c r="E15" s="3" t="s">
        <v>75</v>
      </c>
      <c r="F15" s="3" t="s">
        <v>76</v>
      </c>
      <c r="G15" s="8">
        <v>1.4999999999990918</v>
      </c>
      <c r="H15" s="3" t="s">
        <v>77</v>
      </c>
      <c r="I15" s="39">
        <v>9.7000000000000003E-3</v>
      </c>
      <c r="J15" s="39">
        <v>-2.9000000000100035E-3</v>
      </c>
      <c r="K15" s="8">
        <v>351085.68092834711</v>
      </c>
      <c r="L15" s="8">
        <v>102.4</v>
      </c>
      <c r="M15" s="8">
        <v>359.51173725803324</v>
      </c>
      <c r="N15" s="39">
        <v>0.2463412462161943</v>
      </c>
      <c r="O15" s="39">
        <v>7.1497718795176743E-4</v>
      </c>
    </row>
    <row r="16" spans="2:15" ht="15" x14ac:dyDescent="0.25">
      <c r="B16" s="9" t="s">
        <v>3567</v>
      </c>
      <c r="C16" s="3" t="s">
        <v>3568</v>
      </c>
      <c r="D16" s="3" t="s">
        <v>79</v>
      </c>
      <c r="E16" s="3" t="s">
        <v>270</v>
      </c>
      <c r="F16" s="3" t="s">
        <v>271</v>
      </c>
      <c r="G16" s="8">
        <v>7.2299999999901416</v>
      </c>
      <c r="H16" s="3" t="s">
        <v>77</v>
      </c>
      <c r="I16" s="39">
        <v>5.2999999999999999E-2</v>
      </c>
      <c r="J16" s="39">
        <v>1.0799999999692634E-2</v>
      </c>
      <c r="K16" s="8">
        <v>5798.0899014732959</v>
      </c>
      <c r="L16" s="8">
        <v>168.65</v>
      </c>
      <c r="M16" s="8">
        <v>9.7784786142731903</v>
      </c>
      <c r="N16" s="39">
        <v>6.7003170085920107E-3</v>
      </c>
      <c r="O16" s="39">
        <v>1.9446900942378955E-5</v>
      </c>
    </row>
    <row r="17" spans="2:15" ht="15" x14ac:dyDescent="0.25">
      <c r="B17" s="9" t="s">
        <v>3569</v>
      </c>
      <c r="C17" s="3" t="s">
        <v>3570</v>
      </c>
      <c r="D17" s="3" t="s">
        <v>79</v>
      </c>
      <c r="E17" s="3" t="s">
        <v>270</v>
      </c>
      <c r="F17" s="3" t="s">
        <v>271</v>
      </c>
      <c r="G17" s="8">
        <v>0.19999999999992385</v>
      </c>
      <c r="H17" s="3" t="s">
        <v>77</v>
      </c>
      <c r="I17" s="39">
        <v>6.7000000000000002E-3</v>
      </c>
      <c r="J17" s="39">
        <v>-1.9999999999992385E-3</v>
      </c>
      <c r="K17" s="8">
        <v>259993.18775483442</v>
      </c>
      <c r="L17" s="8">
        <v>100.71</v>
      </c>
      <c r="M17" s="8">
        <v>261.83913938780563</v>
      </c>
      <c r="N17" s="39">
        <v>0.17941494872161245</v>
      </c>
      <c r="O17" s="39">
        <v>5.2073129239960862E-4</v>
      </c>
    </row>
    <row r="18" spans="2:15" ht="15" x14ac:dyDescent="0.25">
      <c r="B18" s="9" t="s">
        <v>3571</v>
      </c>
      <c r="C18" s="3" t="s">
        <v>3572</v>
      </c>
      <c r="D18" s="3" t="s">
        <v>82</v>
      </c>
      <c r="E18" s="3" t="s">
        <v>75</v>
      </c>
      <c r="F18" s="3" t="s">
        <v>76</v>
      </c>
      <c r="G18" s="8">
        <v>1.5200000000008287</v>
      </c>
      <c r="H18" s="3" t="s">
        <v>77</v>
      </c>
      <c r="I18" s="39">
        <v>9.7000000000000003E-3</v>
      </c>
      <c r="J18" s="39">
        <v>-2.3000000000218705E-3</v>
      </c>
      <c r="K18" s="8">
        <v>175542.85511264979</v>
      </c>
      <c r="L18" s="8">
        <v>102.31</v>
      </c>
      <c r="M18" s="8">
        <v>179.59789505558277</v>
      </c>
      <c r="N18" s="39">
        <v>0.12306237794412636</v>
      </c>
      <c r="O18" s="39">
        <v>3.5717442481365868E-4</v>
      </c>
    </row>
    <row r="19" spans="2:15" ht="15" x14ac:dyDescent="0.25">
      <c r="B19" s="9" t="s">
        <v>3573</v>
      </c>
      <c r="C19" s="3" t="s">
        <v>3574</v>
      </c>
      <c r="D19" s="3" t="s">
        <v>82</v>
      </c>
      <c r="E19" s="3" t="s">
        <v>75</v>
      </c>
      <c r="F19" s="3" t="s">
        <v>76</v>
      </c>
      <c r="G19" s="8">
        <v>0.82999999999856244</v>
      </c>
      <c r="H19" s="3" t="s">
        <v>77</v>
      </c>
      <c r="I19" s="39">
        <v>1.5E-3</v>
      </c>
      <c r="J19" s="39">
        <v>-1.3000000000036298E-3</v>
      </c>
      <c r="K19" s="8">
        <v>239821.83967971857</v>
      </c>
      <c r="L19" s="8">
        <v>101.56</v>
      </c>
      <c r="M19" s="8">
        <v>243.56306037592873</v>
      </c>
      <c r="N19" s="39">
        <v>0.1668919860109401</v>
      </c>
      <c r="O19" s="39">
        <v>4.8438483072812917E-4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3575</v>
      </c>
      <c r="C24" s="35"/>
      <c r="D24" s="35"/>
      <c r="E24" s="35"/>
      <c r="F24" s="35"/>
      <c r="G24" s="8">
        <v>0.28000000000012121</v>
      </c>
      <c r="H24" s="35"/>
      <c r="I24" s="39"/>
      <c r="J24" s="39">
        <v>2.5143878033632792E-2</v>
      </c>
      <c r="K24" s="8"/>
      <c r="L24" s="8"/>
      <c r="M24" s="8">
        <v>356.21010036523609</v>
      </c>
      <c r="N24" s="39">
        <v>0.24407892968397699</v>
      </c>
      <c r="O24" s="39">
        <v>7.0841107392374163E-4</v>
      </c>
    </row>
    <row r="25" spans="2:15" ht="15" x14ac:dyDescent="0.25">
      <c r="B25" s="9" t="s">
        <v>3576</v>
      </c>
      <c r="C25" s="3" t="s">
        <v>3577</v>
      </c>
      <c r="D25" s="3" t="s">
        <v>79</v>
      </c>
      <c r="E25" s="3" t="s">
        <v>75</v>
      </c>
      <c r="F25" s="3" t="s">
        <v>76</v>
      </c>
      <c r="G25" s="8">
        <v>0.27999999999898745</v>
      </c>
      <c r="H25" s="3" t="s">
        <v>52</v>
      </c>
      <c r="I25" s="39">
        <v>2.3799999999999998E-2</v>
      </c>
      <c r="J25" s="39">
        <v>2.3899999999991504E-2</v>
      </c>
      <c r="K25" s="8">
        <v>55439.580123224056</v>
      </c>
      <c r="L25" s="8">
        <v>100.5282</v>
      </c>
      <c r="M25" s="8">
        <v>203.42323167494445</v>
      </c>
      <c r="N25" s="39">
        <v>0.13938775068187761</v>
      </c>
      <c r="O25" s="39">
        <v>4.0455694508416997E-4</v>
      </c>
    </row>
    <row r="26" spans="2:15" ht="15" x14ac:dyDescent="0.25">
      <c r="B26" s="9" t="s">
        <v>3576</v>
      </c>
      <c r="C26" s="3" t="s">
        <v>3578</v>
      </c>
      <c r="D26" s="3" t="s">
        <v>79</v>
      </c>
      <c r="E26" s="3" t="s">
        <v>75</v>
      </c>
      <c r="F26" s="3" t="s">
        <v>76</v>
      </c>
      <c r="G26" s="8">
        <v>0.28000000000163072</v>
      </c>
      <c r="H26" s="3" t="s">
        <v>52</v>
      </c>
      <c r="I26" s="39">
        <v>2.6600000000000002E-2</v>
      </c>
      <c r="J26" s="39">
        <v>2.680000000001526E-2</v>
      </c>
      <c r="K26" s="8">
        <v>41822.84114546491</v>
      </c>
      <c r="L26" s="8">
        <v>100.08750000000001</v>
      </c>
      <c r="M26" s="8">
        <v>152.78686869029167</v>
      </c>
      <c r="N26" s="39">
        <v>0.1046911790020994</v>
      </c>
      <c r="O26" s="39">
        <v>3.0385412883957171E-4</v>
      </c>
    </row>
    <row r="27" spans="2:15" x14ac:dyDescent="0.2">
      <c r="B27" s="42"/>
      <c r="C27" s="43"/>
      <c r="D27" s="43"/>
      <c r="E27" s="43"/>
      <c r="F27" s="43"/>
      <c r="G27" s="12"/>
      <c r="H27" s="43"/>
      <c r="I27" s="12"/>
      <c r="J27" s="12"/>
      <c r="K27" s="12"/>
      <c r="L27" s="12"/>
      <c r="M27" s="12"/>
      <c r="N27" s="12"/>
      <c r="O27" s="12"/>
    </row>
    <row r="28" spans="2:15" ht="15" x14ac:dyDescent="0.25">
      <c r="B28" s="7" t="s">
        <v>3579</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9564</v>
      </c>
      <c r="D4" s="21"/>
      <c r="E4" s="21"/>
      <c r="F4" s="21"/>
      <c r="G4" s="21"/>
      <c r="H4" s="21"/>
      <c r="I4" s="21"/>
      <c r="J4" s="21"/>
    </row>
    <row r="5" spans="2:10" ht="20.25" x14ac:dyDescent="0.55000000000000004">
      <c r="B5" s="24"/>
      <c r="C5" s="24"/>
      <c r="D5" s="24"/>
      <c r="E5" s="24"/>
      <c r="G5" s="24"/>
      <c r="H5" s="24"/>
      <c r="I5" s="49"/>
    </row>
    <row r="6" spans="2:10" ht="15" x14ac:dyDescent="0.2">
      <c r="B6" s="48" t="s">
        <v>3592</v>
      </c>
      <c r="C6" s="23"/>
      <c r="D6" s="23"/>
      <c r="E6" s="23"/>
      <c r="F6" s="23"/>
      <c r="G6" s="23"/>
      <c r="H6" s="23"/>
      <c r="I6" s="23"/>
      <c r="J6" s="23"/>
    </row>
    <row r="7" spans="2:10" ht="30" x14ac:dyDescent="0.2">
      <c r="B7" s="48" t="s">
        <v>1947</v>
      </c>
      <c r="C7" s="25" t="s">
        <v>3583</v>
      </c>
      <c r="D7" s="25" t="s">
        <v>3584</v>
      </c>
      <c r="E7" s="25" t="s">
        <v>3586</v>
      </c>
      <c r="F7" s="25" t="s">
        <v>68</v>
      </c>
      <c r="G7" s="25" t="s">
        <v>3593</v>
      </c>
      <c r="H7" s="25" t="s">
        <v>115</v>
      </c>
      <c r="I7" s="25" t="s">
        <v>116</v>
      </c>
      <c r="J7" s="25" t="s">
        <v>3585</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3591</v>
      </c>
      <c r="C10" s="44"/>
      <c r="D10" s="44"/>
      <c r="E10" s="16">
        <v>0</v>
      </c>
      <c r="F10" s="44"/>
      <c r="G10" s="15">
        <v>0</v>
      </c>
      <c r="H10" s="45">
        <v>0</v>
      </c>
      <c r="I10" s="45">
        <v>0</v>
      </c>
      <c r="J10" s="44"/>
    </row>
    <row r="11" spans="2:10" ht="15" x14ac:dyDescent="0.25">
      <c r="B11" s="6" t="s">
        <v>3587</v>
      </c>
      <c r="C11" s="36"/>
      <c r="D11" s="36"/>
      <c r="E11" s="58">
        <v>0</v>
      </c>
      <c r="F11" s="36"/>
      <c r="G11" s="38">
        <v>0</v>
      </c>
      <c r="H11" s="37">
        <v>0</v>
      </c>
      <c r="I11" s="37">
        <v>0</v>
      </c>
      <c r="J11" s="36"/>
    </row>
    <row r="12" spans="2:10" ht="15" x14ac:dyDescent="0.25">
      <c r="B12" s="7" t="s">
        <v>3588</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3589</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3590</v>
      </c>
      <c r="C18" s="35"/>
      <c r="D18" s="35"/>
      <c r="E18" s="5">
        <v>0</v>
      </c>
      <c r="F18" s="35"/>
      <c r="G18" s="8">
        <v>0</v>
      </c>
      <c r="H18" s="39">
        <v>0</v>
      </c>
      <c r="I18" s="39">
        <v>0</v>
      </c>
      <c r="J18" s="35"/>
    </row>
    <row r="19" spans="2:10" ht="15" x14ac:dyDescent="0.25">
      <c r="B19" s="7" t="s">
        <v>3588</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3589</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3595</v>
      </c>
      <c r="C6" s="23"/>
      <c r="D6" s="23"/>
      <c r="E6" s="23"/>
      <c r="F6" s="23"/>
      <c r="G6" s="23"/>
      <c r="H6" s="23"/>
      <c r="I6" s="23"/>
      <c r="J6" s="23"/>
      <c r="K6" s="23"/>
    </row>
    <row r="7" spans="2:11" ht="30" x14ac:dyDescent="0.2">
      <c r="B7" s="48" t="s">
        <v>1947</v>
      </c>
      <c r="C7" s="25" t="s">
        <v>66</v>
      </c>
      <c r="D7" s="25" t="s">
        <v>112</v>
      </c>
      <c r="E7" s="25" t="s">
        <v>3596</v>
      </c>
      <c r="F7" s="25" t="s">
        <v>3597</v>
      </c>
      <c r="G7" s="25" t="s">
        <v>68</v>
      </c>
      <c r="H7" s="25" t="s">
        <v>3598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3594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3662</v>
      </c>
      <c r="C6" s="23"/>
      <c r="D6" s="23"/>
      <c r="E6" s="23"/>
      <c r="F6" s="23"/>
      <c r="G6" s="23"/>
      <c r="H6" s="23"/>
      <c r="I6" s="23"/>
      <c r="J6" s="23"/>
      <c r="K6" s="23"/>
    </row>
    <row r="7" spans="2:11" ht="30" x14ac:dyDescent="0.2">
      <c r="B7" s="48" t="s">
        <v>1947</v>
      </c>
      <c r="C7" s="25" t="s">
        <v>65</v>
      </c>
      <c r="D7" s="25" t="s">
        <v>112</v>
      </c>
      <c r="E7" s="25" t="s">
        <v>3596</v>
      </c>
      <c r="F7" s="25" t="s">
        <v>3597</v>
      </c>
      <c r="G7" s="25" t="s">
        <v>68</v>
      </c>
      <c r="H7" s="25" t="s">
        <v>3598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3661</v>
      </c>
      <c r="C10" s="44"/>
      <c r="D10" s="44"/>
      <c r="E10" s="44"/>
      <c r="F10" s="45"/>
      <c r="G10" s="44"/>
      <c r="H10" s="45">
        <v>0</v>
      </c>
      <c r="I10" s="15">
        <v>2624.7579205658772</v>
      </c>
      <c r="J10" s="45">
        <v>1</v>
      </c>
      <c r="K10" s="45">
        <v>5.2199743224332967E-3</v>
      </c>
    </row>
    <row r="11" spans="2:11" ht="15" x14ac:dyDescent="0.25">
      <c r="B11" s="6" t="s">
        <v>70</v>
      </c>
      <c r="C11" s="36"/>
      <c r="D11" s="36"/>
      <c r="E11" s="36"/>
      <c r="F11" s="37"/>
      <c r="G11" s="36"/>
      <c r="H11" s="37">
        <v>0</v>
      </c>
      <c r="I11" s="38">
        <v>2624.7579205658776</v>
      </c>
      <c r="J11" s="37">
        <v>1.0000000000000002</v>
      </c>
      <c r="K11" s="37">
        <v>5.2199743224332976E-3</v>
      </c>
    </row>
    <row r="12" spans="2:11" ht="15" x14ac:dyDescent="0.25">
      <c r="B12" s="42" t="s">
        <v>3599</v>
      </c>
      <c r="C12" s="3" t="s">
        <v>3600</v>
      </c>
      <c r="D12" s="3" t="s">
        <v>75</v>
      </c>
      <c r="E12" s="3" t="s">
        <v>1878</v>
      </c>
      <c r="F12" s="39">
        <v>0</v>
      </c>
      <c r="G12" s="3" t="s">
        <v>52</v>
      </c>
      <c r="H12" s="39">
        <v>0</v>
      </c>
      <c r="I12" s="8">
        <v>2461.8768554620451</v>
      </c>
      <c r="J12" s="39">
        <v>0.93794434761864964</v>
      </c>
      <c r="K12" s="39">
        <v>4.896045410440801E-3</v>
      </c>
    </row>
    <row r="13" spans="2:11" ht="15" x14ac:dyDescent="0.25">
      <c r="B13" s="42" t="s">
        <v>3601</v>
      </c>
      <c r="C13" s="3" t="s">
        <v>3602</v>
      </c>
      <c r="D13" s="3" t="s">
        <v>75</v>
      </c>
      <c r="E13" s="3" t="s">
        <v>76</v>
      </c>
      <c r="F13" s="39">
        <v>0</v>
      </c>
      <c r="G13" s="3" t="s">
        <v>52</v>
      </c>
      <c r="H13" s="39">
        <v>0</v>
      </c>
      <c r="I13" s="8">
        <v>733.00900021401685</v>
      </c>
      <c r="J13" s="39">
        <v>0.2792672781252093</v>
      </c>
      <c r="K13" s="39">
        <v>1.4577680209094303E-3</v>
      </c>
    </row>
    <row r="14" spans="2:11" ht="15" x14ac:dyDescent="0.25">
      <c r="B14" s="42" t="s">
        <v>3603</v>
      </c>
      <c r="C14" s="3" t="s">
        <v>3604</v>
      </c>
      <c r="D14" s="3" t="s">
        <v>75</v>
      </c>
      <c r="E14" s="3" t="s">
        <v>76</v>
      </c>
      <c r="F14" s="39">
        <v>7.000000000000001E-4</v>
      </c>
      <c r="G14" s="3" t="s">
        <v>77</v>
      </c>
      <c r="H14" s="39">
        <v>0</v>
      </c>
      <c r="I14" s="8">
        <v>67.487766458652217</v>
      </c>
      <c r="J14" s="39">
        <v>2.571199649684356E-2</v>
      </c>
      <c r="K14" s="39">
        <v>1.3421596149201827E-4</v>
      </c>
    </row>
    <row r="15" spans="2:11" ht="15" x14ac:dyDescent="0.25">
      <c r="B15" s="42" t="s">
        <v>3605</v>
      </c>
      <c r="C15" s="3" t="s">
        <v>3606</v>
      </c>
      <c r="D15" s="3" t="s">
        <v>280</v>
      </c>
      <c r="E15" s="3" t="s">
        <v>1878</v>
      </c>
      <c r="F15" s="39">
        <v>0</v>
      </c>
      <c r="G15" s="3" t="s">
        <v>77</v>
      </c>
      <c r="H15" s="39">
        <v>0</v>
      </c>
      <c r="I15" s="8">
        <v>-26.679292475466102</v>
      </c>
      <c r="J15" s="39">
        <v>-1.0164477366245744E-2</v>
      </c>
      <c r="K15" s="39">
        <v>-5.305831085275721E-5</v>
      </c>
    </row>
    <row r="16" spans="2:11" ht="15" x14ac:dyDescent="0.25">
      <c r="B16" s="42" t="s">
        <v>3607</v>
      </c>
      <c r="C16" s="3" t="s">
        <v>3608</v>
      </c>
      <c r="D16" s="3" t="s">
        <v>280</v>
      </c>
      <c r="E16" s="3" t="s">
        <v>1878</v>
      </c>
      <c r="F16" s="39">
        <v>0</v>
      </c>
      <c r="G16" s="3" t="s">
        <v>77</v>
      </c>
      <c r="H16" s="39">
        <v>0</v>
      </c>
      <c r="I16" s="8">
        <v>-78.272745703435817</v>
      </c>
      <c r="J16" s="39">
        <v>-2.9820938948366266E-2</v>
      </c>
      <c r="K16" s="39">
        <v>-1.5566453558132291E-4</v>
      </c>
    </row>
    <row r="17" spans="2:11" ht="15" x14ac:dyDescent="0.25">
      <c r="B17" s="42" t="s">
        <v>3609</v>
      </c>
      <c r="C17" s="3" t="s">
        <v>3610</v>
      </c>
      <c r="D17" s="3" t="s">
        <v>280</v>
      </c>
      <c r="E17" s="3" t="s">
        <v>1878</v>
      </c>
      <c r="F17" s="39">
        <v>0</v>
      </c>
      <c r="G17" s="3" t="s">
        <v>77</v>
      </c>
      <c r="H17" s="39">
        <v>0</v>
      </c>
      <c r="I17" s="8">
        <v>-19.530287067841186</v>
      </c>
      <c r="J17" s="39">
        <v>-7.4407955548261035E-3</v>
      </c>
      <c r="K17" s="39">
        <v>-3.884076173466808E-5</v>
      </c>
    </row>
    <row r="18" spans="2:11" ht="15" x14ac:dyDescent="0.25">
      <c r="B18" s="42" t="s">
        <v>3611</v>
      </c>
      <c r="C18" s="3" t="s">
        <v>3612</v>
      </c>
      <c r="D18" s="3" t="s">
        <v>280</v>
      </c>
      <c r="E18" s="3" t="s">
        <v>1878</v>
      </c>
      <c r="F18" s="39">
        <v>0</v>
      </c>
      <c r="G18" s="3" t="s">
        <v>77</v>
      </c>
      <c r="H18" s="39">
        <v>0</v>
      </c>
      <c r="I18" s="8">
        <v>-3.6322545407293134E-2</v>
      </c>
      <c r="J18" s="39">
        <v>-1.3838436345955394E-5</v>
      </c>
      <c r="K18" s="39">
        <v>-7.2236282388514812E-8</v>
      </c>
    </row>
    <row r="19" spans="2:11" ht="15" x14ac:dyDescent="0.25">
      <c r="B19" s="42" t="s">
        <v>3613</v>
      </c>
      <c r="C19" s="3" t="s">
        <v>3614</v>
      </c>
      <c r="D19" s="3" t="s">
        <v>280</v>
      </c>
      <c r="E19" s="3" t="s">
        <v>1878</v>
      </c>
      <c r="F19" s="39">
        <v>0</v>
      </c>
      <c r="G19" s="3" t="s">
        <v>77</v>
      </c>
      <c r="H19" s="39">
        <v>0</v>
      </c>
      <c r="I19" s="8">
        <v>-3.6523534597599119E-2</v>
      </c>
      <c r="J19" s="39">
        <v>-1.3915010718293186E-5</v>
      </c>
      <c r="K19" s="39">
        <v>-7.2635998645874542E-8</v>
      </c>
    </row>
    <row r="20" spans="2:11" ht="15" x14ac:dyDescent="0.25">
      <c r="B20" s="42" t="s">
        <v>3615</v>
      </c>
      <c r="C20" s="3" t="s">
        <v>3616</v>
      </c>
      <c r="D20" s="3" t="s">
        <v>280</v>
      </c>
      <c r="E20" s="3" t="s">
        <v>1878</v>
      </c>
      <c r="F20" s="39">
        <v>0</v>
      </c>
      <c r="G20" s="3" t="s">
        <v>77</v>
      </c>
      <c r="H20" s="39">
        <v>0</v>
      </c>
      <c r="I20" s="8">
        <v>-6.6738221487159605E-2</v>
      </c>
      <c r="J20" s="39">
        <v>-2.542642922009789E-5</v>
      </c>
      <c r="K20" s="39">
        <v>-1.3272530764007868E-7</v>
      </c>
    </row>
    <row r="21" spans="2:11" ht="15" x14ac:dyDescent="0.25">
      <c r="B21" s="42" t="s">
        <v>3617</v>
      </c>
      <c r="C21" s="3" t="s">
        <v>3618</v>
      </c>
      <c r="D21" s="3" t="s">
        <v>280</v>
      </c>
      <c r="E21" s="3" t="s">
        <v>1878</v>
      </c>
      <c r="F21" s="39">
        <v>0</v>
      </c>
      <c r="G21" s="3" t="s">
        <v>77</v>
      </c>
      <c r="H21" s="39">
        <v>0</v>
      </c>
      <c r="I21" s="8">
        <v>-5.9764958626803647E-3</v>
      </c>
      <c r="J21" s="39">
        <v>-2.276970312520051E-6</v>
      </c>
      <c r="K21" s="39">
        <v>-1.1885726564297585E-8</v>
      </c>
    </row>
    <row r="22" spans="2:11" ht="15" x14ac:dyDescent="0.25">
      <c r="B22" s="42" t="s">
        <v>3619</v>
      </c>
      <c r="C22" s="3" t="s">
        <v>3620</v>
      </c>
      <c r="D22" s="3" t="s">
        <v>280</v>
      </c>
      <c r="E22" s="3" t="s">
        <v>1878</v>
      </c>
      <c r="F22" s="39">
        <v>0</v>
      </c>
      <c r="G22" s="3" t="s">
        <v>77</v>
      </c>
      <c r="H22" s="39">
        <v>0</v>
      </c>
      <c r="I22" s="8">
        <v>-5.6504704595309813E-3</v>
      </c>
      <c r="J22" s="39">
        <v>-2.1527587040532806E-6</v>
      </c>
      <c r="K22" s="39">
        <v>-1.1237345157552907E-8</v>
      </c>
    </row>
    <row r="23" spans="2:11" ht="15" x14ac:dyDescent="0.25">
      <c r="B23" s="42" t="s">
        <v>3621</v>
      </c>
      <c r="C23" s="3" t="s">
        <v>3622</v>
      </c>
      <c r="D23" s="3" t="s">
        <v>280</v>
      </c>
      <c r="E23" s="3" t="s">
        <v>1878</v>
      </c>
      <c r="F23" s="39">
        <v>0</v>
      </c>
      <c r="G23" s="3" t="s">
        <v>77</v>
      </c>
      <c r="H23" s="39">
        <v>0</v>
      </c>
      <c r="I23" s="8">
        <v>-1.1096440121315136E-2</v>
      </c>
      <c r="J23" s="39">
        <v>-4.2276051571730581E-6</v>
      </c>
      <c r="K23" s="39">
        <v>-2.2067990365829946E-8</v>
      </c>
    </row>
    <row r="24" spans="2:11" ht="15" x14ac:dyDescent="0.25">
      <c r="B24" s="42" t="s">
        <v>2507</v>
      </c>
      <c r="C24" s="3" t="s">
        <v>2509</v>
      </c>
      <c r="D24" s="3" t="s">
        <v>280</v>
      </c>
      <c r="E24" s="3" t="s">
        <v>1878</v>
      </c>
      <c r="F24" s="39">
        <v>0</v>
      </c>
      <c r="G24" s="3" t="s">
        <v>77</v>
      </c>
      <c r="H24" s="39">
        <v>0</v>
      </c>
      <c r="I24" s="8">
        <v>3.4256310832973647E-2</v>
      </c>
      <c r="J24" s="39">
        <v>1.3051226768214972E-5</v>
      </c>
      <c r="K24" s="39">
        <v>6.812706860633626E-8</v>
      </c>
    </row>
    <row r="25" spans="2:11" ht="15" x14ac:dyDescent="0.25">
      <c r="B25" s="42" t="s">
        <v>2507</v>
      </c>
      <c r="C25" s="3" t="s">
        <v>2510</v>
      </c>
      <c r="D25" s="3" t="s">
        <v>280</v>
      </c>
      <c r="E25" s="3" t="s">
        <v>1878</v>
      </c>
      <c r="F25" s="39">
        <v>0</v>
      </c>
      <c r="G25" s="3" t="s">
        <v>77</v>
      </c>
      <c r="H25" s="39">
        <v>0</v>
      </c>
      <c r="I25" s="8">
        <v>2.9791542949066357E-2</v>
      </c>
      <c r="J25" s="39">
        <v>1.1350205943046945E-5</v>
      </c>
      <c r="K25" s="39">
        <v>5.9247783577034852E-8</v>
      </c>
    </row>
    <row r="26" spans="2:11" ht="15" x14ac:dyDescent="0.25">
      <c r="B26" s="42" t="s">
        <v>2507</v>
      </c>
      <c r="C26" s="3" t="s">
        <v>2513</v>
      </c>
      <c r="D26" s="3" t="s">
        <v>280</v>
      </c>
      <c r="E26" s="3" t="s">
        <v>1878</v>
      </c>
      <c r="F26" s="39">
        <v>0</v>
      </c>
      <c r="G26" s="3" t="s">
        <v>77</v>
      </c>
      <c r="H26" s="39">
        <v>0</v>
      </c>
      <c r="I26" s="8">
        <v>1.0423022412405102E-2</v>
      </c>
      <c r="J26" s="39">
        <v>3.9710414170911352E-6</v>
      </c>
      <c r="K26" s="39">
        <v>2.0728734230534857E-8</v>
      </c>
    </row>
    <row r="27" spans="2:11" ht="15" x14ac:dyDescent="0.25">
      <c r="B27" s="42" t="s">
        <v>2507</v>
      </c>
      <c r="C27" s="3" t="s">
        <v>2514</v>
      </c>
      <c r="D27" s="3" t="s">
        <v>280</v>
      </c>
      <c r="E27" s="3" t="s">
        <v>1878</v>
      </c>
      <c r="F27" s="39">
        <v>0</v>
      </c>
      <c r="G27" s="3" t="s">
        <v>77</v>
      </c>
      <c r="H27" s="39">
        <v>0</v>
      </c>
      <c r="I27" s="8">
        <v>8.9705320011386116E-3</v>
      </c>
      <c r="J27" s="39">
        <v>3.4176607034315131E-6</v>
      </c>
      <c r="K27" s="39">
        <v>1.7840101114701819E-8</v>
      </c>
    </row>
    <row r="28" spans="2:11" ht="15" x14ac:dyDescent="0.25">
      <c r="B28" s="42" t="s">
        <v>2507</v>
      </c>
      <c r="C28" s="3" t="s">
        <v>3623</v>
      </c>
      <c r="D28" s="3" t="s">
        <v>280</v>
      </c>
      <c r="E28" s="3" t="s">
        <v>1878</v>
      </c>
      <c r="F28" s="39">
        <v>0</v>
      </c>
      <c r="G28" s="3" t="s">
        <v>77</v>
      </c>
      <c r="H28" s="39">
        <v>0</v>
      </c>
      <c r="I28" s="8">
        <v>-0.66370126313449807</v>
      </c>
      <c r="J28" s="39">
        <v>-2.528618955425075E-4</v>
      </c>
      <c r="K28" s="39">
        <v>-1.3199326018536998E-6</v>
      </c>
    </row>
    <row r="29" spans="2:11" ht="15" x14ac:dyDescent="0.25">
      <c r="B29" s="42" t="s">
        <v>2507</v>
      </c>
      <c r="C29" s="3" t="s">
        <v>3624</v>
      </c>
      <c r="D29" s="3" t="s">
        <v>280</v>
      </c>
      <c r="E29" s="3" t="s">
        <v>1878</v>
      </c>
      <c r="F29" s="39">
        <v>0</v>
      </c>
      <c r="G29" s="3" t="s">
        <v>77</v>
      </c>
      <c r="H29" s="39">
        <v>0</v>
      </c>
      <c r="I29" s="8">
        <v>-0.30645754538401943</v>
      </c>
      <c r="J29" s="39">
        <v>-1.1675649894522446E-4</v>
      </c>
      <c r="K29" s="39">
        <v>-6.0946592647128205E-7</v>
      </c>
    </row>
    <row r="30" spans="2:11" ht="15" x14ac:dyDescent="0.25">
      <c r="B30" s="42" t="s">
        <v>2507</v>
      </c>
      <c r="C30" s="3" t="s">
        <v>2517</v>
      </c>
      <c r="D30" s="3" t="s">
        <v>280</v>
      </c>
      <c r="E30" s="3" t="s">
        <v>1878</v>
      </c>
      <c r="F30" s="39">
        <v>0</v>
      </c>
      <c r="G30" s="3" t="s">
        <v>77</v>
      </c>
      <c r="H30" s="39">
        <v>0</v>
      </c>
      <c r="I30" s="8">
        <v>3.2128675937307962</v>
      </c>
      <c r="J30" s="39">
        <v>1.2240624434569291E-3</v>
      </c>
      <c r="K30" s="39">
        <v>6.3895745239001298E-6</v>
      </c>
    </row>
    <row r="31" spans="2:11" ht="15" x14ac:dyDescent="0.25">
      <c r="B31" s="42" t="s">
        <v>2507</v>
      </c>
      <c r="C31" s="3" t="s">
        <v>2518</v>
      </c>
      <c r="D31" s="3" t="s">
        <v>280</v>
      </c>
      <c r="E31" s="3" t="s">
        <v>1878</v>
      </c>
      <c r="F31" s="39">
        <v>0</v>
      </c>
      <c r="G31" s="3" t="s">
        <v>77</v>
      </c>
      <c r="H31" s="39">
        <v>0</v>
      </c>
      <c r="I31" s="8">
        <v>0.11741289278683696</v>
      </c>
      <c r="J31" s="39">
        <v>4.4732846357702832E-5</v>
      </c>
      <c r="K31" s="39">
        <v>2.3350430935656263E-7</v>
      </c>
    </row>
    <row r="32" spans="2:11" ht="15" x14ac:dyDescent="0.25">
      <c r="B32" s="42" t="s">
        <v>2507</v>
      </c>
      <c r="C32" s="3" t="s">
        <v>2519</v>
      </c>
      <c r="D32" s="3" t="s">
        <v>280</v>
      </c>
      <c r="E32" s="3" t="s">
        <v>1878</v>
      </c>
      <c r="F32" s="39">
        <v>0</v>
      </c>
      <c r="G32" s="3" t="s">
        <v>77</v>
      </c>
      <c r="H32" s="39">
        <v>0</v>
      </c>
      <c r="I32" s="8">
        <v>9.10996770694045E-2</v>
      </c>
      <c r="J32" s="39">
        <v>3.4707839666129715E-5</v>
      </c>
      <c r="K32" s="39">
        <v>1.8117403184432896E-7</v>
      </c>
    </row>
    <row r="33" spans="2:11" ht="15" x14ac:dyDescent="0.25">
      <c r="B33" s="42" t="s">
        <v>2507</v>
      </c>
      <c r="C33" s="3" t="s">
        <v>2520</v>
      </c>
      <c r="D33" s="3" t="s">
        <v>280</v>
      </c>
      <c r="E33" s="3" t="s">
        <v>1878</v>
      </c>
      <c r="F33" s="39">
        <v>0</v>
      </c>
      <c r="G33" s="3" t="s">
        <v>77</v>
      </c>
      <c r="H33" s="39">
        <v>0</v>
      </c>
      <c r="I33" s="8">
        <v>2.4731862788781495E-7</v>
      </c>
      <c r="J33" s="39">
        <v>9.4225309675223314E-11</v>
      </c>
      <c r="K33" s="39">
        <v>4.9185369702799144E-13</v>
      </c>
    </row>
    <row r="34" spans="2:11" ht="15" x14ac:dyDescent="0.25">
      <c r="B34" s="42" t="s">
        <v>2507</v>
      </c>
      <c r="C34" s="3" t="s">
        <v>2521</v>
      </c>
      <c r="D34" s="3" t="s">
        <v>280</v>
      </c>
      <c r="E34" s="3" t="s">
        <v>1878</v>
      </c>
      <c r="F34" s="39">
        <v>0</v>
      </c>
      <c r="G34" s="3" t="s">
        <v>77</v>
      </c>
      <c r="H34" s="39">
        <v>0</v>
      </c>
      <c r="I34" s="8">
        <v>0.52137726972482112</v>
      </c>
      <c r="J34" s="39">
        <v>1.9863823084012878E-4</v>
      </c>
      <c r="K34" s="39">
        <v>1.03688646443905E-6</v>
      </c>
    </row>
    <row r="35" spans="2:11" ht="15" x14ac:dyDescent="0.25">
      <c r="B35" s="42" t="s">
        <v>2507</v>
      </c>
      <c r="C35" s="3" t="s">
        <v>2522</v>
      </c>
      <c r="D35" s="3" t="s">
        <v>280</v>
      </c>
      <c r="E35" s="3" t="s">
        <v>1878</v>
      </c>
      <c r="F35" s="39">
        <v>0</v>
      </c>
      <c r="G35" s="3" t="s">
        <v>77</v>
      </c>
      <c r="H35" s="39">
        <v>0</v>
      </c>
      <c r="I35" s="8">
        <v>8.8629889043596088E-2</v>
      </c>
      <c r="J35" s="39">
        <v>3.3766881261372926E-5</v>
      </c>
      <c r="K35" s="39">
        <v>1.7626225313302071E-7</v>
      </c>
    </row>
    <row r="36" spans="2:11" ht="15" x14ac:dyDescent="0.25">
      <c r="B36" s="42" t="s">
        <v>2507</v>
      </c>
      <c r="C36" s="3" t="s">
        <v>2523</v>
      </c>
      <c r="D36" s="3" t="s">
        <v>280</v>
      </c>
      <c r="E36" s="3" t="s">
        <v>1878</v>
      </c>
      <c r="F36" s="39">
        <v>0</v>
      </c>
      <c r="G36" s="3" t="s">
        <v>77</v>
      </c>
      <c r="H36" s="39">
        <v>0</v>
      </c>
      <c r="I36" s="8">
        <v>1.1702393747589667E-2</v>
      </c>
      <c r="J36" s="39">
        <v>4.458465923999088E-6</v>
      </c>
      <c r="K36" s="39">
        <v>2.3273077640719082E-8</v>
      </c>
    </row>
    <row r="37" spans="2:11" ht="15" x14ac:dyDescent="0.25">
      <c r="B37" s="42" t="s">
        <v>2525</v>
      </c>
      <c r="C37" s="3" t="s">
        <v>3625</v>
      </c>
      <c r="D37" s="3" t="s">
        <v>280</v>
      </c>
      <c r="E37" s="3" t="s">
        <v>1878</v>
      </c>
      <c r="F37" s="39">
        <v>0</v>
      </c>
      <c r="G37" s="3" t="s">
        <v>77</v>
      </c>
      <c r="H37" s="39">
        <v>0</v>
      </c>
      <c r="I37" s="8">
        <v>1.7538779644132037E-2</v>
      </c>
      <c r="J37" s="39">
        <v>6.6820560885671367E-6</v>
      </c>
      <c r="K37" s="39">
        <v>3.4880161203379526E-8</v>
      </c>
    </row>
    <row r="38" spans="2:11" ht="15" x14ac:dyDescent="0.25">
      <c r="B38" s="42" t="s">
        <v>2525</v>
      </c>
      <c r="C38" s="3" t="s">
        <v>3626</v>
      </c>
      <c r="D38" s="3" t="s">
        <v>280</v>
      </c>
      <c r="E38" s="3" t="s">
        <v>1878</v>
      </c>
      <c r="F38" s="39">
        <v>0</v>
      </c>
      <c r="G38" s="3" t="s">
        <v>77</v>
      </c>
      <c r="H38" s="39">
        <v>0</v>
      </c>
      <c r="I38" s="8">
        <v>2.7005526349986972E-2</v>
      </c>
      <c r="J38" s="39">
        <v>1.0288768399702472E-5</v>
      </c>
      <c r="K38" s="39">
        <v>5.3707106855910031E-8</v>
      </c>
    </row>
    <row r="39" spans="2:11" ht="15" x14ac:dyDescent="0.25">
      <c r="B39" s="42" t="s">
        <v>2525</v>
      </c>
      <c r="C39" s="3" t="s">
        <v>3627</v>
      </c>
      <c r="D39" s="3" t="s">
        <v>280</v>
      </c>
      <c r="E39" s="3" t="s">
        <v>1878</v>
      </c>
      <c r="F39" s="39">
        <v>0</v>
      </c>
      <c r="G39" s="3" t="s">
        <v>77</v>
      </c>
      <c r="H39" s="39">
        <v>0</v>
      </c>
      <c r="I39" s="8">
        <v>3.5798103086105384E-4</v>
      </c>
      <c r="J39" s="39">
        <v>1.3638630368772291E-7</v>
      </c>
      <c r="K39" s="39">
        <v>7.1193300318150328E-10</v>
      </c>
    </row>
    <row r="40" spans="2:11" ht="15" x14ac:dyDescent="0.25">
      <c r="B40" s="42" t="s">
        <v>2525</v>
      </c>
      <c r="C40" s="3" t="s">
        <v>3628</v>
      </c>
      <c r="D40" s="3" t="s">
        <v>280</v>
      </c>
      <c r="E40" s="3" t="s">
        <v>1878</v>
      </c>
      <c r="F40" s="39">
        <v>0</v>
      </c>
      <c r="G40" s="3" t="s">
        <v>77</v>
      </c>
      <c r="H40" s="39">
        <v>0</v>
      </c>
      <c r="I40" s="8">
        <v>9.9006719946115669E-7</v>
      </c>
      <c r="J40" s="39">
        <v>3.7720324289857017E-10</v>
      </c>
      <c r="K40" s="39">
        <v>1.9689912422691062E-12</v>
      </c>
    </row>
    <row r="41" spans="2:11" ht="15" x14ac:dyDescent="0.25">
      <c r="B41" s="42" t="s">
        <v>2525</v>
      </c>
      <c r="C41" s="3" t="s">
        <v>3629</v>
      </c>
      <c r="D41" s="3" t="s">
        <v>280</v>
      </c>
      <c r="E41" s="3" t="s">
        <v>1878</v>
      </c>
      <c r="F41" s="39">
        <v>0</v>
      </c>
      <c r="G41" s="3" t="s">
        <v>77</v>
      </c>
      <c r="H41" s="39">
        <v>0</v>
      </c>
      <c r="I41" s="8">
        <v>2.2288108219309908E-2</v>
      </c>
      <c r="J41" s="39">
        <v>8.4914909846256476E-6</v>
      </c>
      <c r="K41" s="39">
        <v>4.4325364898919709E-8</v>
      </c>
    </row>
    <row r="42" spans="2:11" ht="15" x14ac:dyDescent="0.25">
      <c r="B42" s="42" t="s">
        <v>2525</v>
      </c>
      <c r="C42" s="3" t="s">
        <v>3630</v>
      </c>
      <c r="D42" s="3" t="s">
        <v>280</v>
      </c>
      <c r="E42" s="3" t="s">
        <v>1878</v>
      </c>
      <c r="F42" s="39">
        <v>0</v>
      </c>
      <c r="G42" s="3" t="s">
        <v>77</v>
      </c>
      <c r="H42" s="39">
        <v>0</v>
      </c>
      <c r="I42" s="8">
        <v>5.4951614954086231E-3</v>
      </c>
      <c r="J42" s="39">
        <v>2.0935879276150193E-6</v>
      </c>
      <c r="K42" s="39">
        <v>1.0928475223906742E-8</v>
      </c>
    </row>
    <row r="43" spans="2:11" ht="15" x14ac:dyDescent="0.25">
      <c r="B43" s="42" t="s">
        <v>2540</v>
      </c>
      <c r="C43" s="3" t="s">
        <v>3631</v>
      </c>
      <c r="D43" s="3" t="s">
        <v>280</v>
      </c>
      <c r="E43" s="3" t="s">
        <v>1878</v>
      </c>
      <c r="F43" s="39">
        <v>0</v>
      </c>
      <c r="G43" s="3" t="s">
        <v>77</v>
      </c>
      <c r="H43" s="39">
        <v>0</v>
      </c>
      <c r="I43" s="8">
        <v>1.2997920062377932E-2</v>
      </c>
      <c r="J43" s="39">
        <v>4.9520452764556975E-6</v>
      </c>
      <c r="K43" s="39">
        <v>2.5849549186625841E-8</v>
      </c>
    </row>
    <row r="44" spans="2:11" ht="15" x14ac:dyDescent="0.25">
      <c r="B44" s="42" t="s">
        <v>2540</v>
      </c>
      <c r="C44" s="3" t="s">
        <v>3632</v>
      </c>
      <c r="D44" s="3" t="s">
        <v>280</v>
      </c>
      <c r="E44" s="3" t="s">
        <v>1878</v>
      </c>
      <c r="F44" s="39">
        <v>0</v>
      </c>
      <c r="G44" s="3" t="s">
        <v>77</v>
      </c>
      <c r="H44" s="39">
        <v>0</v>
      </c>
      <c r="I44" s="8">
        <v>4.3950524883388853E-2</v>
      </c>
      <c r="J44" s="39">
        <v>1.6744601297903109E-5</v>
      </c>
      <c r="K44" s="39">
        <v>8.7406388814437491E-8</v>
      </c>
    </row>
    <row r="45" spans="2:11" ht="15" x14ac:dyDescent="0.25">
      <c r="B45" s="42" t="s">
        <v>2540</v>
      </c>
      <c r="C45" s="3" t="s">
        <v>3633</v>
      </c>
      <c r="D45" s="3" t="s">
        <v>280</v>
      </c>
      <c r="E45" s="3" t="s">
        <v>1878</v>
      </c>
      <c r="F45" s="39">
        <v>0</v>
      </c>
      <c r="G45" s="3" t="s">
        <v>77</v>
      </c>
      <c r="H45" s="39">
        <v>0</v>
      </c>
      <c r="I45" s="8">
        <v>6.5241622749834818E-2</v>
      </c>
      <c r="J45" s="39">
        <v>2.485624378486273E-5</v>
      </c>
      <c r="K45" s="39">
        <v>1.2974895430912568E-7</v>
      </c>
    </row>
    <row r="46" spans="2:11" ht="15" x14ac:dyDescent="0.25">
      <c r="B46" s="42" t="s">
        <v>2540</v>
      </c>
      <c r="C46" s="3" t="s">
        <v>3634</v>
      </c>
      <c r="D46" s="3" t="s">
        <v>280</v>
      </c>
      <c r="E46" s="3" t="s">
        <v>1878</v>
      </c>
      <c r="F46" s="39">
        <v>0</v>
      </c>
      <c r="G46" s="3" t="s">
        <v>77</v>
      </c>
      <c r="H46" s="39">
        <v>0</v>
      </c>
      <c r="I46" s="8">
        <v>5.8791525983131671E-2</v>
      </c>
      <c r="J46" s="39">
        <v>2.2398837440390187E-5</v>
      </c>
      <c r="K46" s="39">
        <v>1.1692135629119434E-7</v>
      </c>
    </row>
    <row r="47" spans="2:11" ht="15" x14ac:dyDescent="0.25">
      <c r="B47" s="42" t="s">
        <v>3635</v>
      </c>
      <c r="C47" s="3" t="s">
        <v>3636</v>
      </c>
      <c r="D47" s="3" t="s">
        <v>618</v>
      </c>
      <c r="E47" s="3" t="s">
        <v>619</v>
      </c>
      <c r="F47" s="39">
        <v>0</v>
      </c>
      <c r="G47" s="3" t="s">
        <v>52</v>
      </c>
      <c r="H47" s="39">
        <v>0</v>
      </c>
      <c r="I47" s="8">
        <v>3.6707395387548054E-4</v>
      </c>
      <c r="J47" s="39">
        <v>1.3985059383927577E-7</v>
      </c>
      <c r="K47" s="39">
        <v>7.3001650881806777E-10</v>
      </c>
    </row>
    <row r="48" spans="2:11" ht="15" x14ac:dyDescent="0.25">
      <c r="B48" s="42" t="s">
        <v>3637</v>
      </c>
      <c r="C48" s="3" t="s">
        <v>3638</v>
      </c>
      <c r="D48" s="3" t="s">
        <v>618</v>
      </c>
      <c r="E48" s="3" t="s">
        <v>619</v>
      </c>
      <c r="F48" s="39">
        <v>0</v>
      </c>
      <c r="G48" s="3" t="s">
        <v>52</v>
      </c>
      <c r="H48" s="39">
        <v>0</v>
      </c>
      <c r="I48" s="8">
        <v>1.8290322295377775E-4</v>
      </c>
      <c r="J48" s="39">
        <v>6.9683844563595123E-8</v>
      </c>
      <c r="K48" s="39">
        <v>3.6374787931039961E-10</v>
      </c>
    </row>
    <row r="49" spans="2:11" ht="15" x14ac:dyDescent="0.25">
      <c r="B49" s="42" t="s">
        <v>3639</v>
      </c>
      <c r="C49" s="3" t="s">
        <v>3640</v>
      </c>
      <c r="D49" s="3" t="s">
        <v>618</v>
      </c>
      <c r="E49" s="3" t="s">
        <v>619</v>
      </c>
      <c r="F49" s="39">
        <v>0</v>
      </c>
      <c r="G49" s="3" t="s">
        <v>52</v>
      </c>
      <c r="H49" s="39">
        <v>0</v>
      </c>
      <c r="I49" s="8">
        <v>5.0391170432142297E-6</v>
      </c>
      <c r="J49" s="39">
        <v>1.9198406846326746E-9</v>
      </c>
      <c r="K49" s="39">
        <v>1.0021519076945324E-11</v>
      </c>
    </row>
    <row r="50" spans="2:11" ht="15" x14ac:dyDescent="0.25">
      <c r="B50" s="42" t="s">
        <v>3641</v>
      </c>
      <c r="C50" s="3" t="s">
        <v>3642</v>
      </c>
      <c r="D50" s="3" t="s">
        <v>618</v>
      </c>
      <c r="E50" s="3" t="s">
        <v>619</v>
      </c>
      <c r="F50" s="39">
        <v>5.1299999999999998E-2</v>
      </c>
      <c r="G50" s="3" t="s">
        <v>77</v>
      </c>
      <c r="H50" s="39">
        <v>0</v>
      </c>
      <c r="I50" s="8">
        <v>0.88655894597318485</v>
      </c>
      <c r="J50" s="39">
        <v>3.3776789052685272E-4</v>
      </c>
      <c r="K50" s="39">
        <v>1.7631397154926321E-6</v>
      </c>
    </row>
    <row r="51" spans="2:11" ht="15" x14ac:dyDescent="0.25">
      <c r="B51" s="42" t="s">
        <v>3643</v>
      </c>
      <c r="C51" s="3" t="s">
        <v>3644</v>
      </c>
      <c r="D51" s="3" t="s">
        <v>618</v>
      </c>
      <c r="E51" s="3" t="s">
        <v>619</v>
      </c>
      <c r="F51" s="39">
        <v>5.2000000000000005E-2</v>
      </c>
      <c r="G51" s="3" t="s">
        <v>77</v>
      </c>
      <c r="H51" s="39">
        <v>0</v>
      </c>
      <c r="I51" s="8">
        <v>8.518224279751474E-2</v>
      </c>
      <c r="J51" s="39">
        <v>3.2453371082370184E-5</v>
      </c>
      <c r="K51" s="39">
        <v>1.6940576372637166E-7</v>
      </c>
    </row>
    <row r="52" spans="2:11" ht="15" x14ac:dyDescent="0.25">
      <c r="B52" s="42" t="s">
        <v>3645</v>
      </c>
      <c r="C52" s="3" t="s">
        <v>3646</v>
      </c>
      <c r="D52" s="3" t="s">
        <v>618</v>
      </c>
      <c r="E52" s="3" t="s">
        <v>619</v>
      </c>
      <c r="F52" s="39">
        <v>0</v>
      </c>
      <c r="G52" s="3" t="s">
        <v>52</v>
      </c>
      <c r="H52" s="39">
        <v>0</v>
      </c>
      <c r="I52" s="8">
        <v>1.7518402808720229E-7</v>
      </c>
      <c r="J52" s="39">
        <v>6.6742927686616515E-11</v>
      </c>
      <c r="K52" s="39">
        <v>3.4839636872816058E-13</v>
      </c>
    </row>
    <row r="53" spans="2:11" ht="15" x14ac:dyDescent="0.25">
      <c r="B53" s="42" t="s">
        <v>3647</v>
      </c>
      <c r="C53" s="3" t="s">
        <v>3648</v>
      </c>
      <c r="D53" s="3" t="s">
        <v>618</v>
      </c>
      <c r="E53" s="3" t="s">
        <v>619</v>
      </c>
      <c r="F53" s="39">
        <v>0</v>
      </c>
      <c r="G53" s="3" t="s">
        <v>77</v>
      </c>
      <c r="H53" s="39">
        <v>0</v>
      </c>
      <c r="I53" s="8">
        <v>-514.93624923468633</v>
      </c>
      <c r="J53" s="39">
        <v>-0.19618428244371966</v>
      </c>
      <c r="K53" s="39">
        <v>-1.024076916821218E-3</v>
      </c>
    </row>
    <row r="54" spans="2:11" ht="15" x14ac:dyDescent="0.25">
      <c r="B54" s="42" t="s">
        <v>3649</v>
      </c>
      <c r="C54" s="3" t="s">
        <v>3650</v>
      </c>
      <c r="D54" s="3" t="s">
        <v>618</v>
      </c>
      <c r="E54" s="3" t="s">
        <v>619</v>
      </c>
      <c r="F54" s="39">
        <v>0</v>
      </c>
      <c r="G54" s="3" t="s">
        <v>77</v>
      </c>
      <c r="H54" s="39">
        <v>0</v>
      </c>
      <c r="I54" s="8">
        <v>-6.1512161683402768E-3</v>
      </c>
      <c r="J54" s="39">
        <v>-2.3435365677510263E-6</v>
      </c>
      <c r="K54" s="39">
        <v>-1.2233200707343818E-8</v>
      </c>
    </row>
    <row r="55" spans="2:11" ht="15" x14ac:dyDescent="0.25">
      <c r="B55" s="42" t="s">
        <v>3651</v>
      </c>
      <c r="C55" s="3" t="s">
        <v>3652</v>
      </c>
      <c r="D55" s="3" t="s">
        <v>618</v>
      </c>
      <c r="E55" s="3" t="s">
        <v>619</v>
      </c>
      <c r="F55" s="39">
        <v>0</v>
      </c>
      <c r="G55" s="3" t="s">
        <v>50</v>
      </c>
      <c r="H55" s="39">
        <v>0</v>
      </c>
      <c r="I55" s="8">
        <v>-3.8746111737660445</v>
      </c>
      <c r="J55" s="39">
        <v>-1.4761784861785305E-3</v>
      </c>
      <c r="K55" s="39">
        <v>-7.7056137931803849E-6</v>
      </c>
    </row>
    <row r="56" spans="2:11" ht="15" x14ac:dyDescent="0.25">
      <c r="B56" s="42" t="s">
        <v>3653</v>
      </c>
      <c r="C56" s="3" t="s">
        <v>3654</v>
      </c>
      <c r="D56" s="3" t="s">
        <v>618</v>
      </c>
      <c r="E56" s="3" t="s">
        <v>619</v>
      </c>
      <c r="F56" s="39">
        <v>3.9E-2</v>
      </c>
      <c r="G56" s="3" t="s">
        <v>77</v>
      </c>
      <c r="H56" s="39">
        <v>0</v>
      </c>
      <c r="I56" s="8">
        <v>7.6660847766123669E-2</v>
      </c>
      <c r="J56" s="39">
        <v>2.9206825957342456E-5</v>
      </c>
      <c r="K56" s="39">
        <v>1.5245888153710592E-7</v>
      </c>
    </row>
    <row r="57" spans="2:11" ht="15" x14ac:dyDescent="0.25">
      <c r="B57" s="42" t="s">
        <v>3655</v>
      </c>
      <c r="C57" s="3" t="s">
        <v>3656</v>
      </c>
      <c r="D57" s="3" t="s">
        <v>618</v>
      </c>
      <c r="E57" s="3" t="s">
        <v>619</v>
      </c>
      <c r="F57" s="39">
        <v>0.1</v>
      </c>
      <c r="G57" s="3" t="s">
        <v>77</v>
      </c>
      <c r="H57" s="39">
        <v>0</v>
      </c>
      <c r="I57" s="8">
        <v>0.24056362450925822</v>
      </c>
      <c r="J57" s="39">
        <v>9.1651737718118615E-5</v>
      </c>
      <c r="K57" s="39">
        <v>4.7841971749497048E-7</v>
      </c>
    </row>
    <row r="58" spans="2:11" ht="15" x14ac:dyDescent="0.25">
      <c r="B58" s="42" t="s">
        <v>3657</v>
      </c>
      <c r="C58" s="3" t="s">
        <v>3658</v>
      </c>
      <c r="D58" s="3" t="s">
        <v>618</v>
      </c>
      <c r="E58" s="3" t="s">
        <v>619</v>
      </c>
      <c r="F58" s="39">
        <v>0</v>
      </c>
      <c r="G58" s="3" t="s">
        <v>77</v>
      </c>
      <c r="H58" s="39">
        <v>0</v>
      </c>
      <c r="I58" s="8">
        <v>0</v>
      </c>
      <c r="J58" s="39">
        <v>0</v>
      </c>
      <c r="K58" s="39">
        <v>0</v>
      </c>
    </row>
    <row r="59" spans="2:11" ht="15" x14ac:dyDescent="0.25">
      <c r="B59" s="42" t="s">
        <v>3657</v>
      </c>
      <c r="C59" s="3" t="s">
        <v>3658</v>
      </c>
      <c r="D59" s="3" t="s">
        <v>618</v>
      </c>
      <c r="E59" s="3" t="s">
        <v>619</v>
      </c>
      <c r="F59" s="39">
        <v>0</v>
      </c>
      <c r="G59" s="3" t="s">
        <v>77</v>
      </c>
      <c r="H59" s="39">
        <v>0</v>
      </c>
      <c r="I59" s="8">
        <v>0</v>
      </c>
      <c r="J59" s="39">
        <v>0</v>
      </c>
      <c r="K59" s="39">
        <v>0</v>
      </c>
    </row>
    <row r="60" spans="2:11" ht="15" x14ac:dyDescent="0.25">
      <c r="B60" s="42" t="s">
        <v>3659</v>
      </c>
      <c r="C60" s="3" t="s">
        <v>3660</v>
      </c>
      <c r="D60" s="3" t="s">
        <v>618</v>
      </c>
      <c r="E60" s="3" t="s">
        <v>619</v>
      </c>
      <c r="F60" s="39">
        <v>4.2000000000000003E-2</v>
      </c>
      <c r="G60" s="3" t="s">
        <v>77</v>
      </c>
      <c r="H60" s="39">
        <v>0</v>
      </c>
      <c r="I60" s="8">
        <v>1.1463814543542863</v>
      </c>
      <c r="J60" s="39">
        <v>4.3675702257034633E-4</v>
      </c>
      <c r="K60" s="39">
        <v>2.279860442959628E-6</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9564</v>
      </c>
      <c r="D4" s="21"/>
    </row>
    <row r="5" spans="2:4" ht="20.25" x14ac:dyDescent="0.55000000000000004">
      <c r="B5" s="24"/>
      <c r="C5" s="24"/>
      <c r="D5" s="24"/>
    </row>
    <row r="6" spans="2:4" ht="15" x14ac:dyDescent="0.2">
      <c r="B6" s="48" t="s">
        <v>3723</v>
      </c>
      <c r="C6" s="23"/>
      <c r="D6" s="23"/>
    </row>
    <row r="7" spans="2:4" ht="30" x14ac:dyDescent="0.2">
      <c r="B7" s="48" t="s">
        <v>1947</v>
      </c>
      <c r="C7" s="25" t="s">
        <v>3663</v>
      </c>
      <c r="D7" s="25" t="s">
        <v>3724</v>
      </c>
    </row>
    <row r="8" spans="2:4" ht="15" x14ac:dyDescent="0.2">
      <c r="B8" s="48"/>
      <c r="C8" s="51" t="s">
        <v>44</v>
      </c>
      <c r="D8" s="51" t="s">
        <v>230</v>
      </c>
    </row>
    <row r="9" spans="2:4" x14ac:dyDescent="0.2">
      <c r="B9" s="50"/>
      <c r="C9" s="51" t="s">
        <v>46</v>
      </c>
      <c r="D9" s="51" t="s">
        <v>47</v>
      </c>
    </row>
    <row r="10" spans="2:4" ht="15" x14ac:dyDescent="0.25">
      <c r="B10" s="14" t="s">
        <v>3722</v>
      </c>
      <c r="C10" s="15">
        <v>34058.724174093608</v>
      </c>
      <c r="D10" s="44"/>
    </row>
    <row r="11" spans="2:4" ht="15" x14ac:dyDescent="0.25">
      <c r="B11" s="6" t="s">
        <v>70</v>
      </c>
      <c r="C11" s="38">
        <v>14256.062406371297</v>
      </c>
      <c r="D11" s="36"/>
    </row>
    <row r="12" spans="2:4" x14ac:dyDescent="0.2">
      <c r="B12" s="42" t="s">
        <v>2181</v>
      </c>
      <c r="C12" s="10">
        <v>33.721736374921591</v>
      </c>
      <c r="D12" s="30" t="s">
        <v>3664</v>
      </c>
    </row>
    <row r="13" spans="2:4" x14ac:dyDescent="0.2">
      <c r="B13" s="42" t="s">
        <v>2172</v>
      </c>
      <c r="C13" s="10">
        <v>332.89245851281879</v>
      </c>
      <c r="D13" s="30" t="s">
        <v>3665</v>
      </c>
    </row>
    <row r="14" spans="2:4" x14ac:dyDescent="0.2">
      <c r="B14" s="42" t="s">
        <v>2183</v>
      </c>
      <c r="C14" s="10">
        <v>421.23594069500217</v>
      </c>
      <c r="D14" s="30" t="s">
        <v>3666</v>
      </c>
    </row>
    <row r="15" spans="2:4" x14ac:dyDescent="0.2">
      <c r="B15" s="42" t="s">
        <v>2185</v>
      </c>
      <c r="C15" s="10">
        <v>670.2406157671677</v>
      </c>
      <c r="D15" s="30" t="s">
        <v>3667</v>
      </c>
    </row>
    <row r="16" spans="2:4" x14ac:dyDescent="0.2">
      <c r="B16" s="42" t="s">
        <v>3175</v>
      </c>
      <c r="C16" s="10">
        <v>261.42078671066253</v>
      </c>
      <c r="D16" s="30" t="s">
        <v>3668</v>
      </c>
    </row>
    <row r="17" spans="2:4" x14ac:dyDescent="0.2">
      <c r="B17" s="42" t="s">
        <v>2958</v>
      </c>
      <c r="C17" s="10">
        <v>257.00270174527867</v>
      </c>
      <c r="D17" s="30" t="s">
        <v>3669</v>
      </c>
    </row>
    <row r="18" spans="2:4" x14ac:dyDescent="0.2">
      <c r="B18" s="42" t="s">
        <v>2656</v>
      </c>
      <c r="C18" s="10">
        <v>298.2102772480651</v>
      </c>
      <c r="D18" s="30" t="s">
        <v>3670</v>
      </c>
    </row>
    <row r="19" spans="2:4" x14ac:dyDescent="0.2">
      <c r="B19" s="42" t="s">
        <v>3108</v>
      </c>
      <c r="C19" s="10">
        <v>533.29201751172059</v>
      </c>
      <c r="D19" s="30" t="s">
        <v>3671</v>
      </c>
    </row>
    <row r="20" spans="2:4" x14ac:dyDescent="0.2">
      <c r="B20" s="42" t="s">
        <v>3278</v>
      </c>
      <c r="C20" s="10">
        <v>77.695383634883967</v>
      </c>
      <c r="D20" s="30" t="s">
        <v>3672</v>
      </c>
    </row>
    <row r="21" spans="2:4" x14ac:dyDescent="0.2">
      <c r="B21" s="42" t="s">
        <v>2570</v>
      </c>
      <c r="C21" s="10">
        <v>1473.354279219194</v>
      </c>
      <c r="D21" s="30" t="s">
        <v>3673</v>
      </c>
    </row>
    <row r="22" spans="2:4" x14ac:dyDescent="0.2">
      <c r="B22" s="42" t="s">
        <v>3367</v>
      </c>
      <c r="C22" s="10">
        <v>60.900482206011915</v>
      </c>
      <c r="D22" s="30" t="s">
        <v>3674</v>
      </c>
    </row>
    <row r="23" spans="2:4" x14ac:dyDescent="0.2">
      <c r="B23" s="42" t="s">
        <v>3286</v>
      </c>
      <c r="C23" s="10">
        <v>890.59269059877374</v>
      </c>
      <c r="D23" s="30" t="s">
        <v>3675</v>
      </c>
    </row>
    <row r="24" spans="2:4" x14ac:dyDescent="0.2">
      <c r="B24" s="42" t="s">
        <v>3286</v>
      </c>
      <c r="C24" s="10">
        <v>43.58490630451594</v>
      </c>
      <c r="D24" s="30" t="s">
        <v>3676</v>
      </c>
    </row>
    <row r="25" spans="2:4" x14ac:dyDescent="0.2">
      <c r="B25" s="42" t="s">
        <v>2992</v>
      </c>
      <c r="C25" s="10">
        <v>1.2906861624104353</v>
      </c>
      <c r="D25" s="30" t="s">
        <v>3677</v>
      </c>
    </row>
    <row r="26" spans="2:4" x14ac:dyDescent="0.2">
      <c r="B26" s="42" t="s">
        <v>3318</v>
      </c>
      <c r="C26" s="10">
        <v>143.35611032469433</v>
      </c>
      <c r="D26" s="30" t="s">
        <v>3678</v>
      </c>
    </row>
    <row r="27" spans="2:4" x14ac:dyDescent="0.2">
      <c r="B27" s="42" t="s">
        <v>3123</v>
      </c>
      <c r="C27" s="10">
        <v>311.25998167109657</v>
      </c>
      <c r="D27" s="30" t="s">
        <v>3679</v>
      </c>
    </row>
    <row r="28" spans="2:4" x14ac:dyDescent="0.2">
      <c r="B28" s="42" t="s">
        <v>3331</v>
      </c>
      <c r="C28" s="10">
        <v>85.643967651271453</v>
      </c>
      <c r="D28" s="30" t="s">
        <v>3678</v>
      </c>
    </row>
    <row r="29" spans="2:4" x14ac:dyDescent="0.2">
      <c r="B29" s="42" t="s">
        <v>2840</v>
      </c>
      <c r="C29" s="10">
        <v>626.1064736123119</v>
      </c>
      <c r="D29" s="30" t="s">
        <v>3671</v>
      </c>
    </row>
    <row r="30" spans="2:4" x14ac:dyDescent="0.2">
      <c r="B30" s="42" t="s">
        <v>3132</v>
      </c>
      <c r="C30" s="10">
        <v>110.35712837108385</v>
      </c>
      <c r="D30" s="30" t="s">
        <v>3680</v>
      </c>
    </row>
    <row r="31" spans="2:4" x14ac:dyDescent="0.2">
      <c r="B31" s="42" t="s">
        <v>3382</v>
      </c>
      <c r="C31" s="10">
        <v>614.63153656189866</v>
      </c>
      <c r="D31" s="30" t="s">
        <v>3681</v>
      </c>
    </row>
    <row r="32" spans="2:4" x14ac:dyDescent="0.2">
      <c r="B32" s="42" t="s">
        <v>3020</v>
      </c>
      <c r="C32" s="10">
        <v>462.00970245052577</v>
      </c>
      <c r="D32" s="30" t="s">
        <v>3682</v>
      </c>
    </row>
    <row r="33" spans="2:4" x14ac:dyDescent="0.2">
      <c r="B33" s="42" t="s">
        <v>3353</v>
      </c>
      <c r="C33" s="10">
        <v>283.98759560849066</v>
      </c>
      <c r="D33" s="30" t="s">
        <v>3683</v>
      </c>
    </row>
    <row r="34" spans="2:4" x14ac:dyDescent="0.2">
      <c r="B34" s="42" t="s">
        <v>2681</v>
      </c>
      <c r="C34" s="10">
        <v>1287.4320508581038</v>
      </c>
      <c r="D34" s="30" t="s">
        <v>3684</v>
      </c>
    </row>
    <row r="35" spans="2:4" x14ac:dyDescent="0.2">
      <c r="B35" s="42" t="s">
        <v>3056</v>
      </c>
      <c r="C35" s="10">
        <v>1116.8143736699137</v>
      </c>
      <c r="D35" s="30" t="s">
        <v>3685</v>
      </c>
    </row>
    <row r="36" spans="2:4" x14ac:dyDescent="0.2">
      <c r="B36" s="42" t="s">
        <v>3056</v>
      </c>
      <c r="C36" s="10">
        <v>9.3784650533297249</v>
      </c>
      <c r="D36" s="30" t="s">
        <v>3686</v>
      </c>
    </row>
    <row r="37" spans="2:4" x14ac:dyDescent="0.2">
      <c r="B37" s="42" t="s">
        <v>3056</v>
      </c>
      <c r="C37" s="10">
        <v>34.594676008816393</v>
      </c>
      <c r="D37" s="30" t="s">
        <v>3687</v>
      </c>
    </row>
    <row r="38" spans="2:4" x14ac:dyDescent="0.2">
      <c r="B38" s="42" t="s">
        <v>3147</v>
      </c>
      <c r="C38" s="10">
        <v>2061.7606334669422</v>
      </c>
      <c r="D38" s="30" t="s">
        <v>3688</v>
      </c>
    </row>
    <row r="39" spans="2:4" x14ac:dyDescent="0.2">
      <c r="B39" s="42" t="s">
        <v>3147</v>
      </c>
      <c r="C39" s="10">
        <v>9.9107862246559861</v>
      </c>
      <c r="D39" s="30" t="s">
        <v>3689</v>
      </c>
    </row>
    <row r="40" spans="2:4" x14ac:dyDescent="0.2">
      <c r="B40" s="42" t="s">
        <v>2725</v>
      </c>
      <c r="C40" s="10">
        <v>464.95848014411041</v>
      </c>
      <c r="D40" s="30" t="s">
        <v>3690</v>
      </c>
    </row>
    <row r="41" spans="2:4" x14ac:dyDescent="0.2">
      <c r="B41" s="42" t="s">
        <v>3226</v>
      </c>
      <c r="C41" s="10">
        <v>291.85409227269452</v>
      </c>
      <c r="D41" s="30" t="s">
        <v>3668</v>
      </c>
    </row>
    <row r="42" spans="2:4" x14ac:dyDescent="0.2">
      <c r="B42" s="42" t="s">
        <v>3088</v>
      </c>
      <c r="C42" s="10">
        <v>207.4403209897965</v>
      </c>
      <c r="D42" s="30" t="s">
        <v>3691</v>
      </c>
    </row>
    <row r="43" spans="2:4" x14ac:dyDescent="0.2">
      <c r="B43" s="42" t="s">
        <v>3164</v>
      </c>
      <c r="C43" s="10">
        <v>4.9725312587828956</v>
      </c>
      <c r="D43" s="30" t="s">
        <v>3692</v>
      </c>
    </row>
    <row r="44" spans="2:4" x14ac:dyDescent="0.2">
      <c r="B44" s="42" t="s">
        <v>3164</v>
      </c>
      <c r="C44" s="10">
        <v>744.10149959043736</v>
      </c>
      <c r="D44" s="30" t="s">
        <v>3671</v>
      </c>
    </row>
    <row r="45" spans="2:4" x14ac:dyDescent="0.2">
      <c r="B45" s="42" t="s">
        <v>2549</v>
      </c>
      <c r="C45" s="10">
        <v>30.057037890910916</v>
      </c>
      <c r="D45" s="30" t="s">
        <v>3693</v>
      </c>
    </row>
    <row r="46" spans="2:4" x14ac:dyDescent="0.2">
      <c r="B46" s="42"/>
      <c r="C46" s="10">
        <v>0</v>
      </c>
      <c r="D46" s="30" t="s">
        <v>74</v>
      </c>
    </row>
    <row r="47" spans="2:4" ht="15" x14ac:dyDescent="0.25">
      <c r="B47" s="13" t="s">
        <v>108</v>
      </c>
      <c r="C47" s="8">
        <v>19802.661767722318</v>
      </c>
      <c r="D47" s="35"/>
    </row>
    <row r="48" spans="2:4" x14ac:dyDescent="0.2">
      <c r="B48" s="42" t="s">
        <v>3694</v>
      </c>
      <c r="C48" s="10">
        <v>617.77973720228465</v>
      </c>
      <c r="D48" s="30" t="s">
        <v>3695</v>
      </c>
    </row>
    <row r="49" spans="2:4" x14ac:dyDescent="0.2">
      <c r="B49" s="42" t="s">
        <v>2167</v>
      </c>
      <c r="C49" s="10">
        <v>4.581736119203752</v>
      </c>
      <c r="D49" s="30" t="s">
        <v>3664</v>
      </c>
    </row>
    <row r="50" spans="2:4" x14ac:dyDescent="0.2">
      <c r="B50" s="42" t="s">
        <v>3696</v>
      </c>
      <c r="C50" s="10">
        <v>1387.9759203437145</v>
      </c>
      <c r="D50" s="30" t="s">
        <v>3697</v>
      </c>
    </row>
    <row r="51" spans="2:4" x14ac:dyDescent="0.2">
      <c r="B51" s="42" t="s">
        <v>2198</v>
      </c>
      <c r="C51" s="10">
        <v>314.34356142123261</v>
      </c>
      <c r="D51" s="30" t="s">
        <v>3698</v>
      </c>
    </row>
    <row r="52" spans="2:4" x14ac:dyDescent="0.2">
      <c r="B52" s="42" t="s">
        <v>2200</v>
      </c>
      <c r="C52" s="10">
        <v>321.58080203859083</v>
      </c>
      <c r="D52" s="30" t="s">
        <v>3699</v>
      </c>
    </row>
    <row r="53" spans="2:4" x14ac:dyDescent="0.2">
      <c r="B53" s="42" t="s">
        <v>3700</v>
      </c>
      <c r="C53" s="10">
        <v>871.91151767566305</v>
      </c>
      <c r="D53" s="30" t="s">
        <v>3701</v>
      </c>
    </row>
    <row r="54" spans="2:4" x14ac:dyDescent="0.2">
      <c r="B54" s="42" t="s">
        <v>2202</v>
      </c>
      <c r="C54" s="10">
        <v>122.03509641652886</v>
      </c>
      <c r="D54" s="30" t="s">
        <v>3702</v>
      </c>
    </row>
    <row r="55" spans="2:4" x14ac:dyDescent="0.2">
      <c r="B55" s="42" t="s">
        <v>2204</v>
      </c>
      <c r="C55" s="10">
        <v>1067.9099449009366</v>
      </c>
      <c r="D55" s="30" t="s">
        <v>3703</v>
      </c>
    </row>
    <row r="56" spans="2:4" x14ac:dyDescent="0.2">
      <c r="B56" s="42" t="s">
        <v>2206</v>
      </c>
      <c r="C56" s="10">
        <v>1586.8874756378591</v>
      </c>
      <c r="D56" s="30" t="s">
        <v>3704</v>
      </c>
    </row>
    <row r="57" spans="2:4" x14ac:dyDescent="0.2">
      <c r="B57" s="42" t="s">
        <v>2208</v>
      </c>
      <c r="C57" s="10">
        <v>266.37008911427569</v>
      </c>
      <c r="D57" s="30" t="s">
        <v>3705</v>
      </c>
    </row>
    <row r="58" spans="2:4" x14ac:dyDescent="0.2">
      <c r="B58" s="42" t="s">
        <v>3706</v>
      </c>
      <c r="C58" s="10">
        <v>1888.6383969224703</v>
      </c>
      <c r="D58" s="30" t="s">
        <v>3707</v>
      </c>
    </row>
    <row r="59" spans="2:4" x14ac:dyDescent="0.2">
      <c r="B59" s="42" t="s">
        <v>2188</v>
      </c>
      <c r="C59" s="10">
        <v>506.99843104256138</v>
      </c>
      <c r="D59" s="30" t="s">
        <v>3708</v>
      </c>
    </row>
    <row r="60" spans="2:4" x14ac:dyDescent="0.2">
      <c r="B60" s="42" t="s">
        <v>3709</v>
      </c>
      <c r="C60" s="10">
        <v>1454.7567060008842</v>
      </c>
      <c r="D60" s="30" t="s">
        <v>3710</v>
      </c>
    </row>
    <row r="61" spans="2:4" x14ac:dyDescent="0.2">
      <c r="B61" s="42" t="s">
        <v>2194</v>
      </c>
      <c r="C61" s="10">
        <v>152.90157094000202</v>
      </c>
      <c r="D61" s="30" t="s">
        <v>3711</v>
      </c>
    </row>
    <row r="62" spans="2:4" x14ac:dyDescent="0.2">
      <c r="B62" s="42" t="s">
        <v>2210</v>
      </c>
      <c r="C62" s="10">
        <v>518.71277297501683</v>
      </c>
      <c r="D62" s="30" t="s">
        <v>3712</v>
      </c>
    </row>
    <row r="63" spans="2:4" x14ac:dyDescent="0.2">
      <c r="B63" s="42" t="s">
        <v>2196</v>
      </c>
      <c r="C63" s="10">
        <v>482.518643009127</v>
      </c>
      <c r="D63" s="30" t="s">
        <v>3713</v>
      </c>
    </row>
    <row r="64" spans="2:4" x14ac:dyDescent="0.2">
      <c r="B64" s="42" t="s">
        <v>3492</v>
      </c>
      <c r="C64" s="10">
        <v>2583.0740971973673</v>
      </c>
      <c r="D64" s="30" t="s">
        <v>3714</v>
      </c>
    </row>
    <row r="65" spans="2:4" x14ac:dyDescent="0.2">
      <c r="B65" s="42" t="s">
        <v>3450</v>
      </c>
      <c r="C65" s="10">
        <v>18.708116385168005</v>
      </c>
      <c r="D65" s="30" t="s">
        <v>3715</v>
      </c>
    </row>
    <row r="66" spans="2:4" x14ac:dyDescent="0.2">
      <c r="B66" s="42" t="s">
        <v>3534</v>
      </c>
      <c r="C66" s="10">
        <v>4203.0602344683184</v>
      </c>
      <c r="D66" s="30" t="s">
        <v>3716</v>
      </c>
    </row>
    <row r="67" spans="2:4" x14ac:dyDescent="0.2">
      <c r="B67" s="42" t="s">
        <v>3539</v>
      </c>
      <c r="C67" s="10">
        <v>94.796152013842018</v>
      </c>
      <c r="D67" s="30" t="s">
        <v>3717</v>
      </c>
    </row>
    <row r="68" spans="2:4" x14ac:dyDescent="0.2">
      <c r="B68" s="42" t="s">
        <v>3545</v>
      </c>
      <c r="C68" s="10">
        <v>57.999484113881394</v>
      </c>
      <c r="D68" s="30" t="s">
        <v>3718</v>
      </c>
    </row>
    <row r="69" spans="2:4" x14ac:dyDescent="0.2">
      <c r="B69" s="42" t="s">
        <v>3548</v>
      </c>
      <c r="C69" s="10">
        <v>536.9987909750439</v>
      </c>
      <c r="D69" s="30" t="s">
        <v>3719</v>
      </c>
    </row>
    <row r="70" spans="2:4" x14ac:dyDescent="0.2">
      <c r="B70" s="42" t="s">
        <v>3550</v>
      </c>
      <c r="C70" s="10">
        <v>412.36157759109221</v>
      </c>
      <c r="D70" s="30" t="s">
        <v>3720</v>
      </c>
    </row>
    <row r="71" spans="2:4" x14ac:dyDescent="0.2">
      <c r="B71" s="42" t="s">
        <v>3553</v>
      </c>
      <c r="C71" s="10">
        <v>329.76091321725488</v>
      </c>
      <c r="D71" s="30" t="s">
        <v>3721</v>
      </c>
    </row>
    <row r="72" spans="2:4" x14ac:dyDescent="0.2">
      <c r="B72" s="42"/>
      <c r="C72" s="10">
        <v>0</v>
      </c>
      <c r="D72" s="30" t="s">
        <v>74</v>
      </c>
    </row>
    <row r="73" spans="2:4" x14ac:dyDescent="0.2">
      <c r="B73" s="31"/>
      <c r="C73" s="47"/>
      <c r="D73" s="46"/>
    </row>
    <row r="75" spans="2:4" x14ac:dyDescent="0.2">
      <c r="B75" s="33" t="s">
        <v>63</v>
      </c>
    </row>
    <row r="77" spans="2:4" x14ac:dyDescent="0.2">
      <c r="B77" s="34" t="s">
        <v>64</v>
      </c>
    </row>
  </sheetData>
  <hyperlinks>
    <hyperlink ref="B77"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3726</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3727</v>
      </c>
      <c r="L7" s="25" t="s">
        <v>127</v>
      </c>
      <c r="M7" s="25" t="s">
        <v>3728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3725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3731</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3727</v>
      </c>
      <c r="L7" s="25" t="s">
        <v>127</v>
      </c>
      <c r="M7" s="25" t="s">
        <v>3728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3730</v>
      </c>
      <c r="C10" s="44"/>
      <c r="D10" s="44"/>
      <c r="E10" s="44"/>
      <c r="F10" s="44"/>
      <c r="G10" s="44"/>
      <c r="H10" s="15">
        <v>0</v>
      </c>
      <c r="I10" s="44"/>
      <c r="J10" s="45"/>
      <c r="K10" s="45">
        <v>0</v>
      </c>
      <c r="L10" s="15"/>
      <c r="M10" s="15">
        <v>0</v>
      </c>
      <c r="N10" s="45"/>
      <c r="O10" s="45">
        <v>0</v>
      </c>
      <c r="P10" s="45">
        <v>0</v>
      </c>
    </row>
    <row r="11" spans="2:16" ht="15" x14ac:dyDescent="0.25">
      <c r="B11" s="6" t="s">
        <v>3729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4.183229543338931</v>
      </c>
      <c r="I11" s="44"/>
      <c r="J11" s="45"/>
      <c r="K11" s="45">
        <v>4.3189800518851186E-3</v>
      </c>
      <c r="L11" s="15"/>
      <c r="M11" s="15"/>
      <c r="N11" s="15">
        <v>0</v>
      </c>
      <c r="O11" s="15">
        <v>190341.35109719133</v>
      </c>
      <c r="P11" s="45"/>
      <c r="Q11" s="45">
        <v>1</v>
      </c>
      <c r="R11" s="45">
        <v>0.37854041983818154</v>
      </c>
    </row>
    <row r="12" spans="2:18" ht="15" x14ac:dyDescent="0.25">
      <c r="B12" s="6" t="s">
        <v>70</v>
      </c>
      <c r="C12" s="36"/>
      <c r="D12" s="36"/>
      <c r="E12" s="36"/>
      <c r="F12" s="36"/>
      <c r="G12" s="36"/>
      <c r="H12" s="38">
        <v>4.1818603369677074</v>
      </c>
      <c r="I12" s="36"/>
      <c r="J12" s="37"/>
      <c r="K12" s="37">
        <v>4.172160135360356E-3</v>
      </c>
      <c r="L12" s="38"/>
      <c r="M12" s="38"/>
      <c r="N12" s="38">
        <v>0</v>
      </c>
      <c r="O12" s="38">
        <v>189769.85562179147</v>
      </c>
      <c r="P12" s="37"/>
      <c r="Q12" s="37">
        <v>0.99699752328064517</v>
      </c>
      <c r="R12" s="37">
        <v>0.37740386104028262</v>
      </c>
    </row>
    <row r="13" spans="2:18" ht="15" x14ac:dyDescent="0.25">
      <c r="B13" s="7" t="s">
        <v>130</v>
      </c>
      <c r="C13" s="35"/>
      <c r="D13" s="35"/>
      <c r="E13" s="35"/>
      <c r="F13" s="35"/>
      <c r="G13" s="35"/>
      <c r="H13" s="8">
        <v>4.5593578147620617</v>
      </c>
      <c r="I13" s="35"/>
      <c r="J13" s="39"/>
      <c r="K13" s="39">
        <v>-3.8341884182536896E-3</v>
      </c>
      <c r="L13" s="8"/>
      <c r="M13" s="8"/>
      <c r="N13" s="8">
        <v>0</v>
      </c>
      <c r="O13" s="8">
        <v>77431.24918420997</v>
      </c>
      <c r="P13" s="39"/>
      <c r="Q13" s="39">
        <v>0.40680203612021404</v>
      </c>
      <c r="R13" s="39">
        <v>0.15399101354397293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2.8800000000000074</v>
      </c>
      <c r="I15" s="3" t="s">
        <v>77</v>
      </c>
      <c r="J15" s="39">
        <v>0.04</v>
      </c>
      <c r="K15" s="39">
        <v>-5.5999999999999236E-3</v>
      </c>
      <c r="L15" s="8">
        <v>9373236.7202833239</v>
      </c>
      <c r="M15" s="8">
        <v>153.91</v>
      </c>
      <c r="N15" s="8">
        <v>0</v>
      </c>
      <c r="O15" s="8">
        <v>14426.348636167861</v>
      </c>
      <c r="P15" s="39">
        <v>6.0286551796554487E-4</v>
      </c>
      <c r="Q15" s="39">
        <v>7.5791983996170847E-2</v>
      </c>
      <c r="R15" s="39">
        <v>2.8690329442279248E-2</v>
      </c>
    </row>
    <row r="16" spans="2:18" ht="15" x14ac:dyDescent="0.25">
      <c r="B16" s="41" t="s">
        <v>136</v>
      </c>
      <c r="C16" s="3" t="s">
        <v>137</v>
      </c>
      <c r="D16" s="3" t="s">
        <v>134</v>
      </c>
      <c r="E16" s="3" t="s">
        <v>135</v>
      </c>
      <c r="F16" s="3"/>
      <c r="G16" s="3"/>
      <c r="H16" s="8">
        <v>5.4399999999999533</v>
      </c>
      <c r="I16" s="3" t="s">
        <v>77</v>
      </c>
      <c r="J16" s="39">
        <v>0.04</v>
      </c>
      <c r="K16" s="39">
        <v>-1.0000000000145274E-4</v>
      </c>
      <c r="L16" s="8">
        <v>1595886.974765118</v>
      </c>
      <c r="M16" s="8">
        <v>158.29</v>
      </c>
      <c r="N16" s="8">
        <v>0</v>
      </c>
      <c r="O16" s="8">
        <v>2526.1294923829969</v>
      </c>
      <c r="P16" s="39">
        <v>1.5094992390157877E-4</v>
      </c>
      <c r="Q16" s="39">
        <v>1.3271574872309878E-2</v>
      </c>
      <c r="R16" s="39">
        <v>5.0238275240780429E-3</v>
      </c>
    </row>
    <row r="17" spans="2:18" ht="15" x14ac:dyDescent="0.25">
      <c r="B17" s="41" t="s">
        <v>138</v>
      </c>
      <c r="C17" s="3" t="s">
        <v>139</v>
      </c>
      <c r="D17" s="3" t="s">
        <v>134</v>
      </c>
      <c r="E17" s="3" t="s">
        <v>135</v>
      </c>
      <c r="F17" s="3"/>
      <c r="G17" s="3"/>
      <c r="H17" s="8">
        <v>8.6700000000004884</v>
      </c>
      <c r="I17" s="3" t="s">
        <v>77</v>
      </c>
      <c r="J17" s="39">
        <v>7.4999999999999997E-3</v>
      </c>
      <c r="K17" s="39">
        <v>4.599999999995154E-3</v>
      </c>
      <c r="L17" s="8">
        <v>324687.41795494134</v>
      </c>
      <c r="M17" s="8">
        <v>103.7</v>
      </c>
      <c r="N17" s="8">
        <v>0</v>
      </c>
      <c r="O17" s="8">
        <v>336.70085241879934</v>
      </c>
      <c r="P17" s="39">
        <v>3.7987154761236311E-5</v>
      </c>
      <c r="Q17" s="39">
        <v>1.7689317138811025E-3</v>
      </c>
      <c r="R17" s="39">
        <v>6.6961215363762659E-4</v>
      </c>
    </row>
    <row r="18" spans="2:18" ht="15" x14ac:dyDescent="0.25">
      <c r="B18" s="41" t="s">
        <v>140</v>
      </c>
      <c r="C18" s="3" t="s">
        <v>141</v>
      </c>
      <c r="D18" s="3" t="s">
        <v>134</v>
      </c>
      <c r="E18" s="3" t="s">
        <v>135</v>
      </c>
      <c r="F18" s="3"/>
      <c r="G18" s="3"/>
      <c r="H18" s="8">
        <v>23.47000000000002</v>
      </c>
      <c r="I18" s="3" t="s">
        <v>77</v>
      </c>
      <c r="J18" s="39">
        <v>0.01</v>
      </c>
      <c r="K18" s="39">
        <v>1.5400000000000323E-2</v>
      </c>
      <c r="L18" s="8">
        <v>3777795.0536934831</v>
      </c>
      <c r="M18" s="8">
        <v>89.05</v>
      </c>
      <c r="N18" s="8">
        <v>0</v>
      </c>
      <c r="O18" s="8">
        <v>3364.1264953371215</v>
      </c>
      <c r="P18" s="39">
        <v>3.7796973753825131E-4</v>
      </c>
      <c r="Q18" s="39">
        <v>1.7674175768665971E-2</v>
      </c>
      <c r="R18" s="39">
        <v>6.6903899157646322E-3</v>
      </c>
    </row>
    <row r="19" spans="2:18" ht="15" x14ac:dyDescent="0.25">
      <c r="B19" s="41" t="s">
        <v>142</v>
      </c>
      <c r="C19" s="3" t="s">
        <v>143</v>
      </c>
      <c r="D19" s="3" t="s">
        <v>134</v>
      </c>
      <c r="E19" s="3" t="s">
        <v>135</v>
      </c>
      <c r="F19" s="3"/>
      <c r="G19" s="3"/>
      <c r="H19" s="8">
        <v>5.0200000000000822</v>
      </c>
      <c r="I19" s="3" t="s">
        <v>77</v>
      </c>
      <c r="J19" s="39">
        <v>1.7500000000000002E-2</v>
      </c>
      <c r="K19" s="39">
        <v>-1.7000000000008981E-3</v>
      </c>
      <c r="L19" s="8">
        <v>2911118.4904172472</v>
      </c>
      <c r="M19" s="8">
        <v>113.42</v>
      </c>
      <c r="N19" s="8">
        <v>0</v>
      </c>
      <c r="O19" s="8">
        <v>3301.7905918422052</v>
      </c>
      <c r="P19" s="39">
        <v>2.032750665743957E-4</v>
      </c>
      <c r="Q19" s="39">
        <v>1.7346680439166675E-2</v>
      </c>
      <c r="R19" s="39">
        <v>6.5664196962409247E-3</v>
      </c>
    </row>
    <row r="20" spans="2:18" ht="15" x14ac:dyDescent="0.25">
      <c r="B20" s="41" t="s">
        <v>144</v>
      </c>
      <c r="C20" s="3" t="s">
        <v>145</v>
      </c>
      <c r="D20" s="3" t="s">
        <v>134</v>
      </c>
      <c r="E20" s="3" t="s">
        <v>135</v>
      </c>
      <c r="F20" s="3"/>
      <c r="G20" s="3"/>
      <c r="H20" s="8">
        <v>7.1400000000002146</v>
      </c>
      <c r="I20" s="3" t="s">
        <v>77</v>
      </c>
      <c r="J20" s="39">
        <v>7.4999999999999997E-3</v>
      </c>
      <c r="K20" s="39">
        <v>2.2000000000046765E-3</v>
      </c>
      <c r="L20" s="8">
        <v>1956034.2503856479</v>
      </c>
      <c r="M20" s="8">
        <v>104.89</v>
      </c>
      <c r="N20" s="8">
        <v>0</v>
      </c>
      <c r="O20" s="8">
        <v>2051.6843252165836</v>
      </c>
      <c r="P20" s="39">
        <v>1.4034592299259682E-4</v>
      </c>
      <c r="Q20" s="39">
        <v>1.0778973215173623E-2</v>
      </c>
      <c r="R20" s="39">
        <v>4.0802770462963368E-3</v>
      </c>
    </row>
    <row r="21" spans="2:18" ht="15" x14ac:dyDescent="0.25">
      <c r="B21" s="41" t="s">
        <v>146</v>
      </c>
      <c r="C21" s="3" t="s">
        <v>147</v>
      </c>
      <c r="D21" s="3" t="s">
        <v>134</v>
      </c>
      <c r="E21" s="3" t="s">
        <v>135</v>
      </c>
      <c r="F21" s="3"/>
      <c r="G21" s="3"/>
      <c r="H21" s="8">
        <v>17.900000000000087</v>
      </c>
      <c r="I21" s="3" t="s">
        <v>77</v>
      </c>
      <c r="J21" s="39">
        <v>2.75E-2</v>
      </c>
      <c r="K21" s="39">
        <v>1.3200000000000038E-2</v>
      </c>
      <c r="L21" s="8">
        <v>2129447.3921091389</v>
      </c>
      <c r="M21" s="8">
        <v>139.80000000000001</v>
      </c>
      <c r="N21" s="8">
        <v>0</v>
      </c>
      <c r="O21" s="8">
        <v>2976.9674542231151</v>
      </c>
      <c r="P21" s="39">
        <v>1.204774721424897E-4</v>
      </c>
      <c r="Q21" s="39">
        <v>1.5640150902906158E-2</v>
      </c>
      <c r="R21" s="39">
        <v>5.9204292891186115E-3</v>
      </c>
    </row>
    <row r="22" spans="2:18" ht="15" x14ac:dyDescent="0.25">
      <c r="B22" s="41" t="s">
        <v>148</v>
      </c>
      <c r="C22" s="3" t="s">
        <v>149</v>
      </c>
      <c r="D22" s="3" t="s">
        <v>134</v>
      </c>
      <c r="E22" s="3" t="s">
        <v>135</v>
      </c>
      <c r="F22" s="3"/>
      <c r="G22" s="3"/>
      <c r="H22" s="8">
        <v>4.020000000000028</v>
      </c>
      <c r="I22" s="3" t="s">
        <v>77</v>
      </c>
      <c r="J22" s="39">
        <v>2.75E-2</v>
      </c>
      <c r="K22" s="39">
        <v>-3.4999999999999632E-3</v>
      </c>
      <c r="L22" s="8">
        <v>10529070.539930927</v>
      </c>
      <c r="M22" s="8">
        <v>119.62</v>
      </c>
      <c r="N22" s="8">
        <v>0</v>
      </c>
      <c r="O22" s="8">
        <v>12594.874179915034</v>
      </c>
      <c r="P22" s="39">
        <v>6.4188561429492214E-4</v>
      </c>
      <c r="Q22" s="39">
        <v>6.6169931585091518E-2</v>
      </c>
      <c r="R22" s="39">
        <v>2.5047993682884292E-2</v>
      </c>
    </row>
    <row r="23" spans="2:18" ht="15" x14ac:dyDescent="0.25">
      <c r="B23" s="41" t="s">
        <v>150</v>
      </c>
      <c r="C23" s="3" t="s">
        <v>151</v>
      </c>
      <c r="D23" s="3" t="s">
        <v>134</v>
      </c>
      <c r="E23" s="3" t="s">
        <v>135</v>
      </c>
      <c r="F23" s="3"/>
      <c r="G23" s="3"/>
      <c r="H23" s="8">
        <v>1.3100000000000309</v>
      </c>
      <c r="I23" s="3" t="s">
        <v>77</v>
      </c>
      <c r="J23" s="39">
        <v>0.03</v>
      </c>
      <c r="K23" s="39">
        <v>-8.8999999999999548E-3</v>
      </c>
      <c r="L23" s="8">
        <v>19068154.975460976</v>
      </c>
      <c r="M23" s="8">
        <v>118.19</v>
      </c>
      <c r="N23" s="8">
        <v>0</v>
      </c>
      <c r="O23" s="8">
        <v>22536.652365411384</v>
      </c>
      <c r="P23" s="39">
        <v>1.2438247113412094E-3</v>
      </c>
      <c r="Q23" s="39">
        <v>0.11840124195558437</v>
      </c>
      <c r="R23" s="39">
        <v>4.481965583922902E-2</v>
      </c>
    </row>
    <row r="24" spans="2:18" ht="15" x14ac:dyDescent="0.25">
      <c r="B24" s="41" t="s">
        <v>152</v>
      </c>
      <c r="C24" s="3" t="s">
        <v>153</v>
      </c>
      <c r="D24" s="3" t="s">
        <v>134</v>
      </c>
      <c r="E24" s="3" t="s">
        <v>135</v>
      </c>
      <c r="F24" s="3"/>
      <c r="G24" s="3"/>
      <c r="H24" s="8">
        <v>2.340000000000058</v>
      </c>
      <c r="I24" s="3" t="s">
        <v>77</v>
      </c>
      <c r="J24" s="39">
        <v>1E-3</v>
      </c>
      <c r="K24" s="39">
        <v>-6.9999999999987962E-3</v>
      </c>
      <c r="L24" s="8">
        <v>11281457.038821824</v>
      </c>
      <c r="M24" s="8">
        <v>102.86</v>
      </c>
      <c r="N24" s="8">
        <v>0</v>
      </c>
      <c r="O24" s="8">
        <v>11604.106710100372</v>
      </c>
      <c r="P24" s="39">
        <v>7.7743653969247295E-4</v>
      </c>
      <c r="Q24" s="39">
        <v>6.0964717562476116E-2</v>
      </c>
      <c r="R24" s="39">
        <v>2.3077609781415868E-2</v>
      </c>
    </row>
    <row r="25" spans="2:18" ht="15" x14ac:dyDescent="0.25">
      <c r="B25" s="41" t="s">
        <v>154</v>
      </c>
      <c r="C25" s="3" t="s">
        <v>155</v>
      </c>
      <c r="D25" s="3" t="s">
        <v>134</v>
      </c>
      <c r="E25" s="3" t="s">
        <v>135</v>
      </c>
      <c r="F25" s="3"/>
      <c r="G25" s="3"/>
      <c r="H25" s="8">
        <v>14.050000000000114</v>
      </c>
      <c r="I25" s="3" t="s">
        <v>77</v>
      </c>
      <c r="J25" s="39">
        <v>0.04</v>
      </c>
      <c r="K25" s="39">
        <v>1.0800000000002259E-2</v>
      </c>
      <c r="L25" s="8">
        <v>974978.97323582123</v>
      </c>
      <c r="M25" s="8">
        <v>175.58</v>
      </c>
      <c r="N25" s="8">
        <v>0</v>
      </c>
      <c r="O25" s="8">
        <v>1711.8680811944982</v>
      </c>
      <c r="P25" s="39">
        <v>6.0103737789404728E-5</v>
      </c>
      <c r="Q25" s="39">
        <v>8.9936741087878018E-3</v>
      </c>
      <c r="R25" s="39">
        <v>3.404469173028318E-3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3.9216639343556938</v>
      </c>
      <c r="I27" s="35"/>
      <c r="J27" s="39"/>
      <c r="K27" s="39">
        <v>9.6906687725044835E-3</v>
      </c>
      <c r="L27" s="8"/>
      <c r="M27" s="8"/>
      <c r="N27" s="8">
        <v>0</v>
      </c>
      <c r="O27" s="8">
        <v>112338.60643758149</v>
      </c>
      <c r="P27" s="39"/>
      <c r="Q27" s="39">
        <v>0.59019548716043113</v>
      </c>
      <c r="R27" s="39">
        <v>0.22341284749630969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0.50999999999983636</v>
      </c>
      <c r="I29" s="3" t="s">
        <v>77</v>
      </c>
      <c r="J29" s="39">
        <v>0</v>
      </c>
      <c r="K29" s="39">
        <v>1.6000000000003123E-3</v>
      </c>
      <c r="L29" s="8">
        <v>3578853.971904275</v>
      </c>
      <c r="M29" s="8">
        <v>99.92</v>
      </c>
      <c r="N29" s="8">
        <v>0</v>
      </c>
      <c r="O29" s="8">
        <v>3575.9908887272577</v>
      </c>
      <c r="P29" s="39">
        <v>4.4735674648803441E-4</v>
      </c>
      <c r="Q29" s="39">
        <v>1.878725178798011E-2</v>
      </c>
      <c r="R29" s="39">
        <v>7.1117341794276184E-3</v>
      </c>
    </row>
    <row r="30" spans="2:18" ht="15" x14ac:dyDescent="0.25">
      <c r="B30" s="41" t="s">
        <v>160</v>
      </c>
      <c r="C30" s="3" t="s">
        <v>161</v>
      </c>
      <c r="D30" s="3" t="s">
        <v>134</v>
      </c>
      <c r="E30" s="3" t="s">
        <v>135</v>
      </c>
      <c r="F30" s="3"/>
      <c r="G30" s="3"/>
      <c r="H30" s="8">
        <v>0.26000000000000406</v>
      </c>
      <c r="I30" s="3" t="s">
        <v>77</v>
      </c>
      <c r="J30" s="39">
        <v>0</v>
      </c>
      <c r="K30" s="39">
        <v>1.1000000000002002E-3</v>
      </c>
      <c r="L30" s="8">
        <v>5001351.2628054386</v>
      </c>
      <c r="M30" s="8">
        <v>99.97</v>
      </c>
      <c r="N30" s="8">
        <v>0</v>
      </c>
      <c r="O30" s="8">
        <v>4999.850857420648</v>
      </c>
      <c r="P30" s="39">
        <v>7.144787518293484E-4</v>
      </c>
      <c r="Q30" s="39">
        <v>2.6267812162726764E-2</v>
      </c>
      <c r="R30" s="39">
        <v>9.9434286443090807E-3</v>
      </c>
    </row>
    <row r="31" spans="2:18" ht="15" x14ac:dyDescent="0.25">
      <c r="B31" s="41" t="s">
        <v>162</v>
      </c>
      <c r="C31" s="3" t="s">
        <v>163</v>
      </c>
      <c r="D31" s="3" t="s">
        <v>134</v>
      </c>
      <c r="E31" s="3" t="s">
        <v>135</v>
      </c>
      <c r="F31" s="3"/>
      <c r="G31" s="3"/>
      <c r="H31" s="8">
        <v>0.36000000000010696</v>
      </c>
      <c r="I31" s="3" t="s">
        <v>77</v>
      </c>
      <c r="J31" s="39">
        <v>0</v>
      </c>
      <c r="K31" s="39">
        <v>8.0000000000076288E-4</v>
      </c>
      <c r="L31" s="8">
        <v>3355595.0633500745</v>
      </c>
      <c r="M31" s="8">
        <v>99.97</v>
      </c>
      <c r="N31" s="8">
        <v>0</v>
      </c>
      <c r="O31" s="8">
        <v>3354.5883848316771</v>
      </c>
      <c r="P31" s="39">
        <v>4.1944938291875927E-4</v>
      </c>
      <c r="Q31" s="39">
        <v>1.7624065214913658E-2</v>
      </c>
      <c r="R31" s="39">
        <v>6.6714210457089074E-3</v>
      </c>
    </row>
    <row r="32" spans="2:18" ht="15" x14ac:dyDescent="0.25">
      <c r="B32" s="41" t="s">
        <v>164</v>
      </c>
      <c r="C32" s="3" t="s">
        <v>165</v>
      </c>
      <c r="D32" s="3" t="s">
        <v>134</v>
      </c>
      <c r="E32" s="3" t="s">
        <v>135</v>
      </c>
      <c r="F32" s="3"/>
      <c r="G32" s="3"/>
      <c r="H32" s="8">
        <v>0.10999999982451726</v>
      </c>
      <c r="I32" s="3" t="s">
        <v>77</v>
      </c>
      <c r="J32" s="39">
        <v>0</v>
      </c>
      <c r="K32" s="39">
        <v>9.0000000085281823E-4</v>
      </c>
      <c r="L32" s="8">
        <v>1889.4567417619471</v>
      </c>
      <c r="M32" s="8">
        <v>99.99</v>
      </c>
      <c r="N32" s="8">
        <v>0</v>
      </c>
      <c r="O32" s="8">
        <v>1.8892678156962537</v>
      </c>
      <c r="P32" s="39">
        <v>2.0993963797354967E-7</v>
      </c>
      <c r="Q32" s="39">
        <v>9.925682489936533E-6</v>
      </c>
      <c r="R32" s="39">
        <v>3.7572720169210625E-6</v>
      </c>
    </row>
    <row r="33" spans="2:18" ht="15" x14ac:dyDescent="0.25">
      <c r="B33" s="41" t="s">
        <v>166</v>
      </c>
      <c r="C33" s="3" t="s">
        <v>167</v>
      </c>
      <c r="D33" s="3" t="s">
        <v>134</v>
      </c>
      <c r="E33" s="3" t="s">
        <v>135</v>
      </c>
      <c r="F33" s="3"/>
      <c r="G33" s="3"/>
      <c r="H33" s="8">
        <v>0.19000000000071357</v>
      </c>
      <c r="I33" s="3" t="s">
        <v>77</v>
      </c>
      <c r="J33" s="39">
        <v>0</v>
      </c>
      <c r="K33" s="39">
        <v>5.0000000001007333E-4</v>
      </c>
      <c r="L33" s="8">
        <v>356387.10292719421</v>
      </c>
      <c r="M33" s="8">
        <v>99.99</v>
      </c>
      <c r="N33" s="8">
        <v>0</v>
      </c>
      <c r="O33" s="8">
        <v>356.35146423681749</v>
      </c>
      <c r="P33" s="39">
        <v>3.959856699191047E-5</v>
      </c>
      <c r="Q33" s="39">
        <v>1.8721705093648242E-3</v>
      </c>
      <c r="R33" s="39">
        <v>7.0869221062362273E-4</v>
      </c>
    </row>
    <row r="34" spans="2:18" ht="15" x14ac:dyDescent="0.25">
      <c r="B34" s="41" t="s">
        <v>168</v>
      </c>
      <c r="C34" s="3" t="s">
        <v>169</v>
      </c>
      <c r="D34" s="3" t="s">
        <v>134</v>
      </c>
      <c r="E34" s="3" t="s">
        <v>135</v>
      </c>
      <c r="F34" s="3"/>
      <c r="G34" s="3"/>
      <c r="H34" s="8">
        <v>0.44000000000010903</v>
      </c>
      <c r="I34" s="3" t="s">
        <v>77</v>
      </c>
      <c r="J34" s="39">
        <v>0</v>
      </c>
      <c r="K34" s="39">
        <v>1.4000000000010482E-3</v>
      </c>
      <c r="L34" s="8">
        <v>3598487.4184476803</v>
      </c>
      <c r="M34" s="8">
        <v>99.94</v>
      </c>
      <c r="N34" s="8">
        <v>0</v>
      </c>
      <c r="O34" s="8">
        <v>3596.3283259970681</v>
      </c>
      <c r="P34" s="39">
        <v>4.4981092730596002E-4</v>
      </c>
      <c r="Q34" s="39">
        <v>1.8894098971487944E-2</v>
      </c>
      <c r="R34" s="39">
        <v>7.1521801571312006E-3</v>
      </c>
    </row>
    <row r="35" spans="2:18" ht="15" x14ac:dyDescent="0.25">
      <c r="B35" s="41" t="s">
        <v>170</v>
      </c>
      <c r="C35" s="3" t="s">
        <v>171</v>
      </c>
      <c r="D35" s="3" t="s">
        <v>134</v>
      </c>
      <c r="E35" s="3" t="s">
        <v>135</v>
      </c>
      <c r="F35" s="3"/>
      <c r="G35" s="3"/>
      <c r="H35" s="8">
        <v>0.67999999999986294</v>
      </c>
      <c r="I35" s="3" t="s">
        <v>77</v>
      </c>
      <c r="J35" s="39">
        <v>0</v>
      </c>
      <c r="K35" s="39">
        <v>1.9000000000012895E-3</v>
      </c>
      <c r="L35" s="8">
        <v>767647.15210284258</v>
      </c>
      <c r="M35" s="8">
        <v>99.87</v>
      </c>
      <c r="N35" s="8">
        <v>0</v>
      </c>
      <c r="O35" s="8">
        <v>766.64921080540694</v>
      </c>
      <c r="P35" s="39">
        <v>9.5955894012855335E-5</v>
      </c>
      <c r="Q35" s="39">
        <v>4.0277596349200216E-3</v>
      </c>
      <c r="R35" s="39">
        <v>1.5246698232099058E-3</v>
      </c>
    </row>
    <row r="36" spans="2:18" ht="15" x14ac:dyDescent="0.25">
      <c r="B36" s="41" t="s">
        <v>172</v>
      </c>
      <c r="C36" s="3" t="s">
        <v>173</v>
      </c>
      <c r="D36" s="3" t="s">
        <v>134</v>
      </c>
      <c r="E36" s="3" t="s">
        <v>135</v>
      </c>
      <c r="F36" s="3"/>
      <c r="G36" s="3"/>
      <c r="H36" s="8">
        <v>0.93000000000008887</v>
      </c>
      <c r="I36" s="3" t="s">
        <v>77</v>
      </c>
      <c r="J36" s="39">
        <v>0</v>
      </c>
      <c r="K36" s="39">
        <v>1.9999999999982831E-3</v>
      </c>
      <c r="L36" s="8">
        <v>2282503.9162422465</v>
      </c>
      <c r="M36" s="8">
        <v>99.81</v>
      </c>
      <c r="N36" s="8">
        <v>0</v>
      </c>
      <c r="O36" s="8">
        <v>2278.1671588012209</v>
      </c>
      <c r="P36" s="39">
        <v>2.8531298953028082E-4</v>
      </c>
      <c r="Q36" s="39">
        <v>1.196885041358119E-2</v>
      </c>
      <c r="R36" s="39">
        <v>4.530693660537417E-3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0.66999999999999393</v>
      </c>
      <c r="I38" s="3" t="s">
        <v>77</v>
      </c>
      <c r="J38" s="39">
        <v>0.06</v>
      </c>
      <c r="K38" s="39">
        <v>1.6999999999968399E-3</v>
      </c>
      <c r="L38" s="8">
        <v>1350301.8660883084</v>
      </c>
      <c r="M38" s="8">
        <v>105.88</v>
      </c>
      <c r="N38" s="8">
        <v>0</v>
      </c>
      <c r="O38" s="8">
        <v>1429.6996157507986</v>
      </c>
      <c r="P38" s="39">
        <v>7.3673067724839975E-5</v>
      </c>
      <c r="Q38" s="39">
        <v>7.5112402402816355E-3</v>
      </c>
      <c r="R38" s="39">
        <v>2.8433080340616542E-3</v>
      </c>
    </row>
    <row r="39" spans="2:18" ht="15" x14ac:dyDescent="0.25">
      <c r="B39" s="41" t="s">
        <v>177</v>
      </c>
      <c r="C39" s="3" t="s">
        <v>178</v>
      </c>
      <c r="D39" s="3" t="s">
        <v>134</v>
      </c>
      <c r="E39" s="3" t="s">
        <v>135</v>
      </c>
      <c r="F39" s="3"/>
      <c r="G39" s="3"/>
      <c r="H39" s="8">
        <v>1.5500000000000651</v>
      </c>
      <c r="I39" s="3" t="s">
        <v>77</v>
      </c>
      <c r="J39" s="39">
        <v>0.05</v>
      </c>
      <c r="K39" s="39">
        <v>3.6000000000005988E-3</v>
      </c>
      <c r="L39" s="8">
        <v>5862587.892727227</v>
      </c>
      <c r="M39" s="8">
        <v>109.39</v>
      </c>
      <c r="N39" s="8">
        <v>0</v>
      </c>
      <c r="O39" s="8">
        <v>6413.0848958292645</v>
      </c>
      <c r="P39" s="39">
        <v>3.1673964271370497E-4</v>
      </c>
      <c r="Q39" s="39">
        <v>3.3692546884122099E-2</v>
      </c>
      <c r="R39" s="39">
        <v>1.2753990842933195E-2</v>
      </c>
    </row>
    <row r="40" spans="2:18" ht="15" x14ac:dyDescent="0.25">
      <c r="B40" s="41" t="s">
        <v>179</v>
      </c>
      <c r="C40" s="3" t="s">
        <v>180</v>
      </c>
      <c r="D40" s="3" t="s">
        <v>134</v>
      </c>
      <c r="E40" s="3" t="s">
        <v>135</v>
      </c>
      <c r="F40" s="3"/>
      <c r="G40" s="3"/>
      <c r="H40" s="8">
        <v>4.300000000000014</v>
      </c>
      <c r="I40" s="3" t="s">
        <v>77</v>
      </c>
      <c r="J40" s="39">
        <v>1.2500000000000001E-2</v>
      </c>
      <c r="K40" s="39">
        <v>1.1100000000000254E-2</v>
      </c>
      <c r="L40" s="8">
        <v>12571981.867574472</v>
      </c>
      <c r="M40" s="8">
        <v>101.3</v>
      </c>
      <c r="N40" s="8">
        <v>0</v>
      </c>
      <c r="O40" s="8">
        <v>12735.417631877986</v>
      </c>
      <c r="P40" s="39">
        <v>1.2010089815553788E-3</v>
      </c>
      <c r="Q40" s="39">
        <v>6.6908307409119308E-2</v>
      </c>
      <c r="R40" s="39">
        <v>2.5327498777310137E-2</v>
      </c>
    </row>
    <row r="41" spans="2:18" ht="15" x14ac:dyDescent="0.25">
      <c r="B41" s="41" t="s">
        <v>181</v>
      </c>
      <c r="C41" s="3" t="s">
        <v>182</v>
      </c>
      <c r="D41" s="3" t="s">
        <v>134</v>
      </c>
      <c r="E41" s="3" t="s">
        <v>135</v>
      </c>
      <c r="F41" s="3"/>
      <c r="G41" s="3"/>
      <c r="H41" s="8">
        <v>4.3900000000000352</v>
      </c>
      <c r="I41" s="3" t="s">
        <v>77</v>
      </c>
      <c r="J41" s="39">
        <v>4.2500000000000003E-2</v>
      </c>
      <c r="K41" s="39">
        <v>1.1599999999999805E-2</v>
      </c>
      <c r="L41" s="8">
        <v>10193038.370360602</v>
      </c>
      <c r="M41" s="8">
        <v>115.24</v>
      </c>
      <c r="N41" s="8">
        <v>0</v>
      </c>
      <c r="O41" s="8">
        <v>11746.45741803274</v>
      </c>
      <c r="P41" s="39">
        <v>5.5245209494232932E-4</v>
      </c>
      <c r="Q41" s="39">
        <v>6.1712588201787065E-2</v>
      </c>
      <c r="R41" s="39">
        <v>2.3360709047205285E-2</v>
      </c>
    </row>
    <row r="42" spans="2:18" ht="15" x14ac:dyDescent="0.25">
      <c r="B42" s="41" t="s">
        <v>183</v>
      </c>
      <c r="C42" s="3" t="s">
        <v>184</v>
      </c>
      <c r="D42" s="3" t="s">
        <v>134</v>
      </c>
      <c r="E42" s="3" t="s">
        <v>135</v>
      </c>
      <c r="F42" s="3"/>
      <c r="G42" s="3"/>
      <c r="H42" s="8">
        <v>5.2799999999999772</v>
      </c>
      <c r="I42" s="3" t="s">
        <v>77</v>
      </c>
      <c r="J42" s="39">
        <v>3.7499999999999999E-2</v>
      </c>
      <c r="K42" s="39">
        <v>1.3999999999999927E-2</v>
      </c>
      <c r="L42" s="8">
        <v>9408063.0602382664</v>
      </c>
      <c r="M42" s="8">
        <v>113.84</v>
      </c>
      <c r="N42" s="8">
        <v>0</v>
      </c>
      <c r="O42" s="8">
        <v>10710.138987800103</v>
      </c>
      <c r="P42" s="39">
        <v>6.015084449568968E-4</v>
      </c>
      <c r="Q42" s="39">
        <v>5.6268062226433047E-2</v>
      </c>
      <c r="R42" s="39">
        <v>2.1299735898674892E-2</v>
      </c>
    </row>
    <row r="43" spans="2:18" ht="15" x14ac:dyDescent="0.25">
      <c r="B43" s="41" t="s">
        <v>185</v>
      </c>
      <c r="C43" s="3" t="s">
        <v>186</v>
      </c>
      <c r="D43" s="3" t="s">
        <v>134</v>
      </c>
      <c r="E43" s="3" t="s">
        <v>135</v>
      </c>
      <c r="F43" s="3"/>
      <c r="G43" s="3"/>
      <c r="H43" s="8">
        <v>8.080000000000032</v>
      </c>
      <c r="I43" s="3" t="s">
        <v>77</v>
      </c>
      <c r="J43" s="39">
        <v>0.02</v>
      </c>
      <c r="K43" s="39">
        <v>1.9799999999999953E-2</v>
      </c>
      <c r="L43" s="8">
        <v>6621836.3583579864</v>
      </c>
      <c r="M43" s="8">
        <v>100.68</v>
      </c>
      <c r="N43" s="8">
        <v>0</v>
      </c>
      <c r="O43" s="8">
        <v>6666.8648455977618</v>
      </c>
      <c r="P43" s="39">
        <v>4.2646274852811244E-4</v>
      </c>
      <c r="Q43" s="39">
        <v>3.50258354643787E-2</v>
      </c>
      <c r="R43" s="39">
        <v>1.3258694461868984E-2</v>
      </c>
    </row>
    <row r="44" spans="2:18" ht="15" x14ac:dyDescent="0.25">
      <c r="B44" s="41" t="s">
        <v>187</v>
      </c>
      <c r="C44" s="3" t="s">
        <v>188</v>
      </c>
      <c r="D44" s="3" t="s">
        <v>134</v>
      </c>
      <c r="E44" s="3" t="s">
        <v>135</v>
      </c>
      <c r="F44" s="3"/>
      <c r="G44" s="3"/>
      <c r="H44" s="8">
        <v>2.8099999999999374</v>
      </c>
      <c r="I44" s="3" t="s">
        <v>77</v>
      </c>
      <c r="J44" s="39">
        <v>0.01</v>
      </c>
      <c r="K44" s="39">
        <v>6.9000000000000276E-3</v>
      </c>
      <c r="L44" s="8">
        <v>11244431.840366412</v>
      </c>
      <c r="M44" s="8">
        <v>101.03</v>
      </c>
      <c r="N44" s="8">
        <v>0</v>
      </c>
      <c r="O44" s="8">
        <v>11360.249488323001</v>
      </c>
      <c r="P44" s="39">
        <v>7.7209134582743096E-4</v>
      </c>
      <c r="Q44" s="39">
        <v>5.9683560208219161E-2</v>
      </c>
      <c r="R44" s="39">
        <v>2.2592639938656667E-2</v>
      </c>
    </row>
    <row r="45" spans="2:18" ht="15" x14ac:dyDescent="0.25">
      <c r="B45" s="41" t="s">
        <v>189</v>
      </c>
      <c r="C45" s="3" t="s">
        <v>190</v>
      </c>
      <c r="D45" s="3" t="s">
        <v>134</v>
      </c>
      <c r="E45" s="3" t="s">
        <v>135</v>
      </c>
      <c r="F45" s="3"/>
      <c r="G45" s="3"/>
      <c r="H45" s="8">
        <v>0.92000000000120707</v>
      </c>
      <c r="I45" s="3" t="s">
        <v>77</v>
      </c>
      <c r="J45" s="39">
        <v>2.2499999999999999E-2</v>
      </c>
      <c r="K45" s="39">
        <v>1.8999999999922026E-3</v>
      </c>
      <c r="L45" s="8">
        <v>442996.71103181218</v>
      </c>
      <c r="M45" s="8">
        <v>102.07</v>
      </c>
      <c r="N45" s="8">
        <v>0</v>
      </c>
      <c r="O45" s="8">
        <v>452.16674294974848</v>
      </c>
      <c r="P45" s="39">
        <v>2.3044288070919307E-5</v>
      </c>
      <c r="Q45" s="39">
        <v>2.3755570733490538E-3</v>
      </c>
      <c r="R45" s="39">
        <v>8.9924437189511258E-4</v>
      </c>
    </row>
    <row r="46" spans="2:18" ht="15" x14ac:dyDescent="0.25">
      <c r="B46" s="41" t="s">
        <v>191</v>
      </c>
      <c r="C46" s="3" t="s">
        <v>192</v>
      </c>
      <c r="D46" s="3" t="s">
        <v>134</v>
      </c>
      <c r="E46" s="3" t="s">
        <v>135</v>
      </c>
      <c r="F46" s="3"/>
      <c r="G46" s="3"/>
      <c r="H46" s="8">
        <v>6.7099999999999964</v>
      </c>
      <c r="I46" s="3" t="s">
        <v>77</v>
      </c>
      <c r="J46" s="39">
        <v>1.7500000000000002E-2</v>
      </c>
      <c r="K46" s="39">
        <v>1.7100000000000157E-2</v>
      </c>
      <c r="L46" s="8">
        <v>3750155.311327117</v>
      </c>
      <c r="M46" s="8">
        <v>101.68</v>
      </c>
      <c r="N46" s="8">
        <v>0</v>
      </c>
      <c r="O46" s="8">
        <v>3813.1579205300909</v>
      </c>
      <c r="P46" s="39">
        <v>2.329699098168657E-4</v>
      </c>
      <c r="Q46" s="39">
        <v>2.0033260763096254E-2</v>
      </c>
      <c r="R46" s="39">
        <v>7.5833989399902253E-3</v>
      </c>
    </row>
    <row r="47" spans="2:18" ht="15" x14ac:dyDescent="0.25">
      <c r="B47" s="41" t="s">
        <v>193</v>
      </c>
      <c r="C47" s="3" t="s">
        <v>194</v>
      </c>
      <c r="D47" s="3" t="s">
        <v>134</v>
      </c>
      <c r="E47" s="3" t="s">
        <v>135</v>
      </c>
      <c r="F47" s="3"/>
      <c r="G47" s="3"/>
      <c r="H47" s="8">
        <v>0.34000000000019714</v>
      </c>
      <c r="I47" s="3" t="s">
        <v>77</v>
      </c>
      <c r="J47" s="39">
        <v>5.0000000000000001E-3</v>
      </c>
      <c r="K47" s="39">
        <v>9.0000000000274875E-4</v>
      </c>
      <c r="L47" s="8">
        <v>1980017.8262485892</v>
      </c>
      <c r="M47" s="8">
        <v>100.47</v>
      </c>
      <c r="N47" s="8">
        <v>0</v>
      </c>
      <c r="O47" s="8">
        <v>1989.3239100366652</v>
      </c>
      <c r="P47" s="39">
        <v>2.0007493454744508E-4</v>
      </c>
      <c r="Q47" s="39">
        <v>1.0451349108165597E-2</v>
      </c>
      <c r="R47" s="39">
        <v>3.9562580792804093E-3</v>
      </c>
    </row>
    <row r="48" spans="2:18" ht="15" x14ac:dyDescent="0.25">
      <c r="B48" s="41" t="s">
        <v>195</v>
      </c>
      <c r="C48" s="3" t="s">
        <v>196</v>
      </c>
      <c r="D48" s="3" t="s">
        <v>134</v>
      </c>
      <c r="E48" s="3" t="s">
        <v>135</v>
      </c>
      <c r="F48" s="3"/>
      <c r="G48" s="3"/>
      <c r="H48" s="8">
        <v>3.3200000000000292</v>
      </c>
      <c r="I48" s="3" t="s">
        <v>77</v>
      </c>
      <c r="J48" s="39">
        <v>5.5E-2</v>
      </c>
      <c r="K48" s="39">
        <v>8.6999999999995761E-3</v>
      </c>
      <c r="L48" s="8">
        <v>8904644.0520115122</v>
      </c>
      <c r="M48" s="8">
        <v>118.53</v>
      </c>
      <c r="N48" s="8">
        <v>0</v>
      </c>
      <c r="O48" s="8">
        <v>10554.674594852075</v>
      </c>
      <c r="P48" s="39">
        <v>4.9587867157048688E-4</v>
      </c>
      <c r="Q48" s="39">
        <v>5.5451295969117555E-2</v>
      </c>
      <c r="R48" s="39">
        <v>2.0990556856721024E-2</v>
      </c>
    </row>
    <row r="49" spans="2:18" ht="15" x14ac:dyDescent="0.25">
      <c r="B49" s="41" t="s">
        <v>197</v>
      </c>
      <c r="C49" s="3" t="s">
        <v>198</v>
      </c>
      <c r="D49" s="3" t="s">
        <v>134</v>
      </c>
      <c r="E49" s="3" t="s">
        <v>135</v>
      </c>
      <c r="F49" s="3"/>
      <c r="G49" s="3"/>
      <c r="H49" s="8">
        <v>15.190000000000033</v>
      </c>
      <c r="I49" s="3" t="s">
        <v>77</v>
      </c>
      <c r="J49" s="39">
        <v>5.5E-2</v>
      </c>
      <c r="K49" s="39">
        <v>2.950000000000233E-2</v>
      </c>
      <c r="L49" s="8">
        <v>1855102.228771402</v>
      </c>
      <c r="M49" s="8">
        <v>145.16999999999999</v>
      </c>
      <c r="N49" s="8">
        <v>0</v>
      </c>
      <c r="O49" s="8">
        <v>2693.0519054852757</v>
      </c>
      <c r="P49" s="39">
        <v>1.0146249046941793E-4</v>
      </c>
      <c r="Q49" s="39">
        <v>1.4148538349452825E-2</v>
      </c>
      <c r="R49" s="39">
        <v>5.3557936468984846E-3</v>
      </c>
    </row>
    <row r="50" spans="2:18" ht="15" x14ac:dyDescent="0.25">
      <c r="B50" s="41" t="s">
        <v>199</v>
      </c>
      <c r="C50" s="3" t="s">
        <v>200</v>
      </c>
      <c r="D50" s="3" t="s">
        <v>134</v>
      </c>
      <c r="E50" s="3" t="s">
        <v>135</v>
      </c>
      <c r="F50" s="3"/>
      <c r="G50" s="3"/>
      <c r="H50" s="8">
        <v>6.7899999999999627</v>
      </c>
      <c r="I50" s="3" t="s">
        <v>77</v>
      </c>
      <c r="J50" s="39">
        <v>6.25E-2</v>
      </c>
      <c r="K50" s="39">
        <v>1.8299999999999358E-2</v>
      </c>
      <c r="L50" s="8">
        <v>5923848.1495782407</v>
      </c>
      <c r="M50" s="8">
        <v>137.97</v>
      </c>
      <c r="N50" s="8">
        <v>0</v>
      </c>
      <c r="O50" s="8">
        <v>8173.1332919830056</v>
      </c>
      <c r="P50" s="39">
        <v>3.4521953673184226E-4</v>
      </c>
      <c r="Q50" s="39">
        <v>4.2939346835936212E-2</v>
      </c>
      <c r="R50" s="39">
        <v>1.6254278378852585E-2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1.9199999999997337</v>
      </c>
      <c r="I52" s="3" t="s">
        <v>77</v>
      </c>
      <c r="J52" s="39">
        <v>1.3109999999999999E-3</v>
      </c>
      <c r="K52" s="39">
        <v>2.2000000000088078E-3</v>
      </c>
      <c r="L52" s="8">
        <v>1132794.9668576114</v>
      </c>
      <c r="M52" s="8">
        <v>99.98</v>
      </c>
      <c r="N52" s="8">
        <v>0</v>
      </c>
      <c r="O52" s="8">
        <v>1132.5684079008959</v>
      </c>
      <c r="P52" s="39">
        <v>6.1485497240337377E-5</v>
      </c>
      <c r="Q52" s="39">
        <v>5.9501963255613769E-3</v>
      </c>
      <c r="R52" s="39">
        <v>2.2523898151976087E-3</v>
      </c>
    </row>
    <row r="53" spans="2:18" ht="15" x14ac:dyDescent="0.25">
      <c r="B53" s="41" t="s">
        <v>204</v>
      </c>
      <c r="C53" s="3" t="s">
        <v>205</v>
      </c>
      <c r="D53" s="3" t="s">
        <v>134</v>
      </c>
      <c r="E53" s="3" t="s">
        <v>135</v>
      </c>
      <c r="F53" s="3"/>
      <c r="G53" s="3"/>
      <c r="H53" s="8">
        <v>3.4100000000000037</v>
      </c>
      <c r="I53" s="3" t="s">
        <v>77</v>
      </c>
      <c r="J53" s="39">
        <v>1.3109999999999999E-3</v>
      </c>
      <c r="K53" s="39">
        <v>2.5000000000012248E-3</v>
      </c>
      <c r="L53" s="8">
        <v>3544117.3981247894</v>
      </c>
      <c r="M53" s="8">
        <v>99.85</v>
      </c>
      <c r="N53" s="8">
        <v>0</v>
      </c>
      <c r="O53" s="8">
        <v>3538.8012219963039</v>
      </c>
      <c r="P53" s="39">
        <v>2.5281373636709106E-4</v>
      </c>
      <c r="Q53" s="39">
        <v>1.8591867723946835E-2</v>
      </c>
      <c r="R53" s="39">
        <v>7.0377734137987719E-3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4.6378859781984039</v>
      </c>
      <c r="I59" s="35"/>
      <c r="J59" s="39"/>
      <c r="K59" s="39">
        <v>5.3071762113393005E-2</v>
      </c>
      <c r="L59" s="8"/>
      <c r="M59" s="8"/>
      <c r="N59" s="8">
        <v>0</v>
      </c>
      <c r="O59" s="8">
        <v>571.49547539986872</v>
      </c>
      <c r="P59" s="39"/>
      <c r="Q59" s="39">
        <v>3.0024767193548713E-3</v>
      </c>
      <c r="R59" s="39">
        <v>1.1365587978989591E-3</v>
      </c>
    </row>
    <row r="60" spans="2:18" ht="15" x14ac:dyDescent="0.25">
      <c r="B60" s="7" t="s">
        <v>209</v>
      </c>
      <c r="C60" s="35"/>
      <c r="D60" s="35"/>
      <c r="E60" s="35"/>
      <c r="F60" s="35"/>
      <c r="G60" s="35"/>
      <c r="H60" s="8">
        <v>6.7927344568667696</v>
      </c>
      <c r="I60" s="35"/>
      <c r="J60" s="39"/>
      <c r="K60" s="39">
        <v>1.038418403244403E-2</v>
      </c>
      <c r="L60" s="8"/>
      <c r="M60" s="8"/>
      <c r="N60" s="8">
        <v>0</v>
      </c>
      <c r="O60" s="8">
        <v>205.27977459815418</v>
      </c>
      <c r="P60" s="39"/>
      <c r="Q60" s="39">
        <v>1.0784822815160908E-3</v>
      </c>
      <c r="R60" s="39">
        <v>4.0824913563314096E-4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7.9399999999974797</v>
      </c>
      <c r="I62" s="3" t="s">
        <v>50</v>
      </c>
      <c r="J62" s="39">
        <v>1.4999999999999999E-2</v>
      </c>
      <c r="K62" s="39">
        <v>1.2199999999972611E-2</v>
      </c>
      <c r="L62" s="8">
        <v>27546.972696420649</v>
      </c>
      <c r="M62" s="8">
        <v>102.8569</v>
      </c>
      <c r="N62" s="8">
        <v>0</v>
      </c>
      <c r="O62" s="8">
        <v>120.56379902325571</v>
      </c>
      <c r="P62" s="39">
        <v>1.8364648464280431E-5</v>
      </c>
      <c r="Q62" s="39">
        <v>6.3340833890421385E-4</v>
      </c>
      <c r="R62" s="39">
        <v>2.3977065853780628E-4</v>
      </c>
    </row>
    <row r="63" spans="2:18" ht="15" x14ac:dyDescent="0.25">
      <c r="B63" s="41" t="s">
        <v>216</v>
      </c>
      <c r="C63" s="3" t="s">
        <v>217</v>
      </c>
      <c r="D63" s="3" t="s">
        <v>213</v>
      </c>
      <c r="E63" s="3" t="s">
        <v>218</v>
      </c>
      <c r="F63" s="3" t="s">
        <v>219</v>
      </c>
      <c r="G63" s="3"/>
      <c r="H63" s="8">
        <v>5.1599999999988588</v>
      </c>
      <c r="I63" s="3" t="s">
        <v>50</v>
      </c>
      <c r="J63" s="39">
        <v>2.8750000000000001E-2</v>
      </c>
      <c r="K63" s="39">
        <v>7.8000000000145939E-3</v>
      </c>
      <c r="L63" s="8">
        <v>17691.278020708174</v>
      </c>
      <c r="M63" s="8">
        <v>112.5373</v>
      </c>
      <c r="N63" s="8">
        <v>0</v>
      </c>
      <c r="O63" s="8">
        <v>84.715975574898494</v>
      </c>
      <c r="P63" s="39">
        <v>1.1794185347138781E-5</v>
      </c>
      <c r="Q63" s="39">
        <v>4.4507394261187716E-4</v>
      </c>
      <c r="R63" s="39">
        <v>1.6847847709533471E-4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3.430000000000752</v>
      </c>
      <c r="I65" s="35"/>
      <c r="J65" s="39"/>
      <c r="K65" s="39">
        <v>7.7000000000012017E-2</v>
      </c>
      <c r="L65" s="8"/>
      <c r="M65" s="8"/>
      <c r="N65" s="8">
        <v>0</v>
      </c>
      <c r="O65" s="8">
        <v>366.2157008017146</v>
      </c>
      <c r="P65" s="39"/>
      <c r="Q65" s="39">
        <v>1.9239944378387805E-3</v>
      </c>
      <c r="R65" s="39">
        <v>7.2830966226581815E-4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3.430000000000752</v>
      </c>
      <c r="I67" s="3" t="s">
        <v>59</v>
      </c>
      <c r="J67" s="39">
        <v>6.5000000000000002E-2</v>
      </c>
      <c r="K67" s="39">
        <v>7.7000000000012017E-2</v>
      </c>
      <c r="L67" s="8">
        <v>20542.171067863754</v>
      </c>
      <c r="M67" s="8">
        <v>9620.8888999999999</v>
      </c>
      <c r="N67" s="8">
        <v>0</v>
      </c>
      <c r="O67" s="8">
        <v>366.2157008017146</v>
      </c>
      <c r="P67" s="39">
        <v>7.5826215630301574E-8</v>
      </c>
      <c r="Q67" s="39">
        <v>1.9239944378387805E-3</v>
      </c>
      <c r="R67" s="39">
        <v>7.2830966226581815E-4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3733</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3727</v>
      </c>
      <c r="L7" s="25" t="s">
        <v>127</v>
      </c>
      <c r="M7" s="25" t="s">
        <v>3728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3732</v>
      </c>
      <c r="C10" s="44"/>
      <c r="D10" s="44"/>
      <c r="E10" s="44"/>
      <c r="F10" s="44"/>
      <c r="G10" s="44"/>
      <c r="H10" s="15">
        <v>0</v>
      </c>
      <c r="I10" s="44"/>
      <c r="J10" s="45"/>
      <c r="K10" s="45">
        <v>0</v>
      </c>
      <c r="L10" s="15"/>
      <c r="M10" s="15">
        <v>0</v>
      </c>
      <c r="N10" s="45"/>
      <c r="O10" s="45">
        <v>0</v>
      </c>
      <c r="P10" s="45">
        <v>0</v>
      </c>
    </row>
    <row r="11" spans="2:16" ht="15" x14ac:dyDescent="0.25">
      <c r="B11" s="6" t="s">
        <v>3729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4.7558067493454113</v>
      </c>
      <c r="L11" s="44"/>
      <c r="M11" s="45"/>
      <c r="N11" s="45">
        <v>3.1641413338685608E-2</v>
      </c>
      <c r="O11" s="15"/>
      <c r="P11" s="15"/>
      <c r="Q11" s="15">
        <v>1101.3387029999649</v>
      </c>
      <c r="R11" s="15">
        <v>97042.504696558593</v>
      </c>
      <c r="S11" s="45"/>
      <c r="T11" s="45">
        <v>1</v>
      </c>
      <c r="U11" s="45">
        <v>0.19299280087187556</v>
      </c>
    </row>
    <row r="12" spans="2:21" ht="15" x14ac:dyDescent="0.25">
      <c r="B12" s="6" t="s">
        <v>70</v>
      </c>
      <c r="C12" s="36"/>
      <c r="D12" s="36"/>
      <c r="E12" s="36"/>
      <c r="F12" s="36"/>
      <c r="G12" s="36"/>
      <c r="H12" s="36"/>
      <c r="I12" s="36"/>
      <c r="J12" s="36"/>
      <c r="K12" s="38">
        <v>4.5146804730963845</v>
      </c>
      <c r="L12" s="36"/>
      <c r="M12" s="37"/>
      <c r="N12" s="37">
        <v>2.8581195803989864E-2</v>
      </c>
      <c r="O12" s="38"/>
      <c r="P12" s="38"/>
      <c r="Q12" s="38">
        <v>1101.3387029999649</v>
      </c>
      <c r="R12" s="38">
        <v>68608.973997420588</v>
      </c>
      <c r="S12" s="37"/>
      <c r="T12" s="37">
        <v>0.70699920835672381</v>
      </c>
      <c r="U12" s="37">
        <v>0.13644575743496284</v>
      </c>
    </row>
    <row r="13" spans="2:21" ht="15" x14ac:dyDescent="0.25">
      <c r="B13" s="7" t="s">
        <v>242</v>
      </c>
      <c r="C13" s="35"/>
      <c r="D13" s="35"/>
      <c r="E13" s="35"/>
      <c r="F13" s="35"/>
      <c r="G13" s="35"/>
      <c r="H13" s="35"/>
      <c r="I13" s="35"/>
      <c r="J13" s="35"/>
      <c r="K13" s="8">
        <v>4.6768051202336345</v>
      </c>
      <c r="L13" s="35"/>
      <c r="M13" s="39"/>
      <c r="N13" s="39">
        <v>2.3535173675282583E-2</v>
      </c>
      <c r="O13" s="8"/>
      <c r="P13" s="8"/>
      <c r="Q13" s="8">
        <v>575.76269754639713</v>
      </c>
      <c r="R13" s="8">
        <v>40303.526169936107</v>
      </c>
      <c r="S13" s="39"/>
      <c r="T13" s="39">
        <v>0.41531828033459017</v>
      </c>
      <c r="U13" s="39">
        <v>8.0153438175063346E-2</v>
      </c>
    </row>
    <row r="14" spans="2:21" ht="15" x14ac:dyDescent="0.25">
      <c r="B14" s="9" t="s">
        <v>253</v>
      </c>
      <c r="C14" s="3" t="s">
        <v>254</v>
      </c>
      <c r="D14" s="3" t="s">
        <v>134</v>
      </c>
      <c r="E14" s="3"/>
      <c r="F14" s="3" t="s">
        <v>255</v>
      </c>
      <c r="G14" s="3" t="s">
        <v>256</v>
      </c>
      <c r="H14" s="3" t="s">
        <v>75</v>
      </c>
      <c r="I14" s="3" t="s">
        <v>76</v>
      </c>
      <c r="J14" s="3"/>
      <c r="K14" s="8">
        <v>11.639999999999871</v>
      </c>
      <c r="L14" s="3" t="s">
        <v>77</v>
      </c>
      <c r="M14" s="39">
        <v>4.6999999999999993E-3</v>
      </c>
      <c r="N14" s="39">
        <v>5.1000000000008495E-3</v>
      </c>
      <c r="O14" s="8">
        <v>628639.81537544262</v>
      </c>
      <c r="P14" s="8">
        <v>100.21</v>
      </c>
      <c r="Q14" s="8">
        <v>0</v>
      </c>
      <c r="R14" s="8">
        <v>629.95995897077489</v>
      </c>
      <c r="S14" s="39">
        <v>8.9559144380461583E-4</v>
      </c>
      <c r="T14" s="39">
        <v>6.4915879999242754E-3</v>
      </c>
      <c r="U14" s="39">
        <v>1.2528297502116426E-3</v>
      </c>
    </row>
    <row r="15" spans="2:21" ht="15" x14ac:dyDescent="0.25">
      <c r="B15" s="9" t="s">
        <v>257</v>
      </c>
      <c r="C15" s="3" t="s">
        <v>258</v>
      </c>
      <c r="D15" s="3" t="s">
        <v>134</v>
      </c>
      <c r="E15" s="3"/>
      <c r="F15" s="3" t="s">
        <v>255</v>
      </c>
      <c r="G15" s="3" t="s">
        <v>256</v>
      </c>
      <c r="H15" s="3" t="s">
        <v>75</v>
      </c>
      <c r="I15" s="3" t="s">
        <v>76</v>
      </c>
      <c r="J15" s="3"/>
      <c r="K15" s="8">
        <v>4.1500000000000137</v>
      </c>
      <c r="L15" s="3" t="s">
        <v>77</v>
      </c>
      <c r="M15" s="39">
        <v>9.8999999999999991E-3</v>
      </c>
      <c r="N15" s="39">
        <v>3.5000000000046045E-3</v>
      </c>
      <c r="O15" s="8">
        <v>418337.41064619127</v>
      </c>
      <c r="P15" s="8">
        <v>104.37</v>
      </c>
      <c r="Q15" s="8">
        <v>0</v>
      </c>
      <c r="R15" s="8">
        <v>436.61875550604896</v>
      </c>
      <c r="S15" s="39">
        <v>1.3880388186307435E-4</v>
      </c>
      <c r="T15" s="39">
        <v>4.4992527436437104E-3</v>
      </c>
      <c r="U15" s="39">
        <v>8.6832338882627039E-4</v>
      </c>
    </row>
    <row r="16" spans="2:21" ht="15" x14ac:dyDescent="0.25">
      <c r="B16" s="9" t="s">
        <v>259</v>
      </c>
      <c r="C16" s="3" t="s">
        <v>260</v>
      </c>
      <c r="D16" s="3" t="s">
        <v>134</v>
      </c>
      <c r="E16" s="3"/>
      <c r="F16" s="3" t="s">
        <v>255</v>
      </c>
      <c r="G16" s="3" t="s">
        <v>256</v>
      </c>
      <c r="H16" s="3" t="s">
        <v>75</v>
      </c>
      <c r="I16" s="3" t="s">
        <v>76</v>
      </c>
      <c r="J16" s="3"/>
      <c r="K16" s="8">
        <v>8.7300000000001816</v>
      </c>
      <c r="L16" s="3" t="s">
        <v>77</v>
      </c>
      <c r="M16" s="39">
        <v>1.2199999999999999E-2</v>
      </c>
      <c r="N16" s="39">
        <v>1.2600000000003496E-2</v>
      </c>
      <c r="O16" s="8">
        <v>621956.79080973123</v>
      </c>
      <c r="P16" s="8">
        <v>101.58</v>
      </c>
      <c r="Q16" s="8">
        <v>0</v>
      </c>
      <c r="R16" s="8">
        <v>631.78370809234548</v>
      </c>
      <c r="S16" s="39">
        <v>7.7588645673412843E-4</v>
      </c>
      <c r="T16" s="39">
        <v>6.5103813021712975E-3</v>
      </c>
      <c r="U16" s="39">
        <v>1.2564567222499272E-3</v>
      </c>
    </row>
    <row r="17" spans="2:21" ht="15" x14ac:dyDescent="0.25">
      <c r="B17" s="9" t="s">
        <v>261</v>
      </c>
      <c r="C17" s="3" t="s">
        <v>262</v>
      </c>
      <c r="D17" s="3" t="s">
        <v>134</v>
      </c>
      <c r="E17" s="3"/>
      <c r="F17" s="3" t="s">
        <v>255</v>
      </c>
      <c r="G17" s="3" t="s">
        <v>256</v>
      </c>
      <c r="H17" s="3" t="s">
        <v>75</v>
      </c>
      <c r="I17" s="3" t="s">
        <v>76</v>
      </c>
      <c r="J17" s="3"/>
      <c r="K17" s="8">
        <v>0.57000000000040085</v>
      </c>
      <c r="L17" s="3" t="s">
        <v>77</v>
      </c>
      <c r="M17" s="39">
        <v>2.58E-2</v>
      </c>
      <c r="N17" s="39">
        <v>2.1999999999941242E-3</v>
      </c>
      <c r="O17" s="8">
        <v>407285.14362621977</v>
      </c>
      <c r="P17" s="8">
        <v>105.8</v>
      </c>
      <c r="Q17" s="8">
        <v>0</v>
      </c>
      <c r="R17" s="8">
        <v>430.9076819829275</v>
      </c>
      <c r="S17" s="39">
        <v>1.4953986949801153E-4</v>
      </c>
      <c r="T17" s="39">
        <v>4.4404014852082513E-3</v>
      </c>
      <c r="U17" s="39">
        <v>8.5696551962597648E-4</v>
      </c>
    </row>
    <row r="18" spans="2:21" ht="15" x14ac:dyDescent="0.25">
      <c r="B18" s="9" t="s">
        <v>263</v>
      </c>
      <c r="C18" s="3" t="s">
        <v>264</v>
      </c>
      <c r="D18" s="3" t="s">
        <v>134</v>
      </c>
      <c r="E18" s="3"/>
      <c r="F18" s="3" t="s">
        <v>255</v>
      </c>
      <c r="G18" s="3" t="s">
        <v>256</v>
      </c>
      <c r="H18" s="3" t="s">
        <v>75</v>
      </c>
      <c r="I18" s="3" t="s">
        <v>76</v>
      </c>
      <c r="J18" s="3"/>
      <c r="K18" s="8">
        <v>1.6999999999999547</v>
      </c>
      <c r="L18" s="3" t="s">
        <v>77</v>
      </c>
      <c r="M18" s="39">
        <v>4.0999999999999995E-3</v>
      </c>
      <c r="N18" s="39">
        <v>1.9000000000014079E-3</v>
      </c>
      <c r="O18" s="8">
        <v>539693.41059945326</v>
      </c>
      <c r="P18" s="8">
        <v>100.7</v>
      </c>
      <c r="Q18" s="8">
        <v>0</v>
      </c>
      <c r="R18" s="8">
        <v>543.47126445741367</v>
      </c>
      <c r="S18" s="39">
        <v>3.2833363194463745E-4</v>
      </c>
      <c r="T18" s="39">
        <v>5.6003425113231508E-3</v>
      </c>
      <c r="U18" s="39">
        <v>1.0808257871020885E-3</v>
      </c>
    </row>
    <row r="19" spans="2:21" ht="15" x14ac:dyDescent="0.25">
      <c r="B19" s="9" t="s">
        <v>265</v>
      </c>
      <c r="C19" s="3" t="s">
        <v>266</v>
      </c>
      <c r="D19" s="3" t="s">
        <v>134</v>
      </c>
      <c r="E19" s="3"/>
      <c r="F19" s="3" t="s">
        <v>255</v>
      </c>
      <c r="G19" s="3" t="s">
        <v>256</v>
      </c>
      <c r="H19" s="3" t="s">
        <v>75</v>
      </c>
      <c r="I19" s="3" t="s">
        <v>76</v>
      </c>
      <c r="J19" s="3"/>
      <c r="K19" s="8">
        <v>1.5899999999995438</v>
      </c>
      <c r="L19" s="3" t="s">
        <v>77</v>
      </c>
      <c r="M19" s="39">
        <v>6.4000000000000003E-3</v>
      </c>
      <c r="N19" s="39">
        <v>-5.0000000000726384E-4</v>
      </c>
      <c r="O19" s="8">
        <v>498058.53103172826</v>
      </c>
      <c r="P19" s="8">
        <v>101.35</v>
      </c>
      <c r="Q19" s="8">
        <v>0</v>
      </c>
      <c r="R19" s="8">
        <v>504.78232121407001</v>
      </c>
      <c r="S19" s="39">
        <v>1.5810905100694685E-4</v>
      </c>
      <c r="T19" s="39">
        <v>5.2016621251942093E-3</v>
      </c>
      <c r="U19" s="39">
        <v>1.003883342730383E-3</v>
      </c>
    </row>
    <row r="20" spans="2:21" ht="15" x14ac:dyDescent="0.25">
      <c r="B20" s="9" t="s">
        <v>267</v>
      </c>
      <c r="C20" s="3" t="s">
        <v>268</v>
      </c>
      <c r="D20" s="3" t="s">
        <v>134</v>
      </c>
      <c r="E20" s="3"/>
      <c r="F20" s="3" t="s">
        <v>269</v>
      </c>
      <c r="G20" s="3" t="s">
        <v>256</v>
      </c>
      <c r="H20" s="3" t="s">
        <v>270</v>
      </c>
      <c r="I20" s="3" t="s">
        <v>271</v>
      </c>
      <c r="J20" s="3"/>
      <c r="K20" s="8">
        <v>1.1999999999997373</v>
      </c>
      <c r="L20" s="3" t="s">
        <v>77</v>
      </c>
      <c r="M20" s="39">
        <v>1.6E-2</v>
      </c>
      <c r="N20" s="39">
        <v>2.199999999997372E-3</v>
      </c>
      <c r="O20" s="8">
        <v>1076444.365563174</v>
      </c>
      <c r="P20" s="8">
        <v>102.93</v>
      </c>
      <c r="Q20" s="8">
        <v>0</v>
      </c>
      <c r="R20" s="8">
        <v>1107.9841854501026</v>
      </c>
      <c r="S20" s="39">
        <v>3.4185715835568999E-4</v>
      </c>
      <c r="T20" s="39">
        <v>1.1417514303805833E-2</v>
      </c>
      <c r="U20" s="39">
        <v>2.2034980644861902E-3</v>
      </c>
    </row>
    <row r="21" spans="2:21" ht="15" x14ac:dyDescent="0.25">
      <c r="B21" s="9" t="s">
        <v>272</v>
      </c>
      <c r="C21" s="3" t="s">
        <v>273</v>
      </c>
      <c r="D21" s="3" t="s">
        <v>134</v>
      </c>
      <c r="E21" s="3"/>
      <c r="F21" s="3" t="s">
        <v>269</v>
      </c>
      <c r="G21" s="3" t="s">
        <v>256</v>
      </c>
      <c r="H21" s="3" t="s">
        <v>270</v>
      </c>
      <c r="I21" s="3" t="s">
        <v>271</v>
      </c>
      <c r="J21" s="3"/>
      <c r="K21" s="8">
        <v>0.11000000001861854</v>
      </c>
      <c r="L21" s="3" t="s">
        <v>77</v>
      </c>
      <c r="M21" s="39">
        <v>4.4999999999999998E-2</v>
      </c>
      <c r="N21" s="39">
        <v>2.1000000000006777E-2</v>
      </c>
      <c r="O21" s="8">
        <v>20052.343490371946</v>
      </c>
      <c r="P21" s="8">
        <v>105.35</v>
      </c>
      <c r="Q21" s="8">
        <v>0</v>
      </c>
      <c r="R21" s="8">
        <v>21.125143928881805</v>
      </c>
      <c r="S21" s="39">
        <v>1.2447932590603652E-4</v>
      </c>
      <c r="T21" s="39">
        <v>2.1768959895396189E-4</v>
      </c>
      <c r="U21" s="39">
        <v>4.2012525422800419E-5</v>
      </c>
    </row>
    <row r="22" spans="2:21" ht="15" x14ac:dyDescent="0.25">
      <c r="B22" s="9" t="s">
        <v>274</v>
      </c>
      <c r="C22" s="3" t="s">
        <v>275</v>
      </c>
      <c r="D22" s="3" t="s">
        <v>134</v>
      </c>
      <c r="E22" s="3"/>
      <c r="F22" s="3" t="s">
        <v>276</v>
      </c>
      <c r="G22" s="3" t="s">
        <v>256</v>
      </c>
      <c r="H22" s="3" t="s">
        <v>277</v>
      </c>
      <c r="I22" s="3" t="s">
        <v>271</v>
      </c>
      <c r="J22" s="3"/>
      <c r="K22" s="8">
        <v>9.0000000003278791E-2</v>
      </c>
      <c r="L22" s="3" t="s">
        <v>77</v>
      </c>
      <c r="M22" s="39">
        <v>4.2000000000000003E-2</v>
      </c>
      <c r="N22" s="39">
        <v>2.3300000000037888E-2</v>
      </c>
      <c r="O22" s="8">
        <v>57702.940491063076</v>
      </c>
      <c r="P22" s="8">
        <v>127.99</v>
      </c>
      <c r="Q22" s="8">
        <v>0</v>
      </c>
      <c r="R22" s="8">
        <v>73.853993573857977</v>
      </c>
      <c r="S22" s="39">
        <v>1.1187157814943997E-3</v>
      </c>
      <c r="T22" s="39">
        <v>7.6104789138317706E-4</v>
      </c>
      <c r="U22" s="39">
        <v>1.4687676415567425E-4</v>
      </c>
    </row>
    <row r="23" spans="2:21" ht="15" x14ac:dyDescent="0.25">
      <c r="B23" s="9" t="s">
        <v>278</v>
      </c>
      <c r="C23" s="3" t="s">
        <v>279</v>
      </c>
      <c r="D23" s="3" t="s">
        <v>134</v>
      </c>
      <c r="E23" s="3"/>
      <c r="F23" s="3" t="s">
        <v>255</v>
      </c>
      <c r="G23" s="3" t="s">
        <v>256</v>
      </c>
      <c r="H23" s="3" t="s">
        <v>280</v>
      </c>
      <c r="I23" s="3" t="s">
        <v>76</v>
      </c>
      <c r="J23" s="3"/>
      <c r="K23" s="8">
        <v>1.1999999999990003</v>
      </c>
      <c r="L23" s="3" t="s">
        <v>77</v>
      </c>
      <c r="M23" s="39">
        <v>0.03</v>
      </c>
      <c r="N23" s="39">
        <v>-2.9000000000173908E-3</v>
      </c>
      <c r="O23" s="8">
        <v>108835.1496590302</v>
      </c>
      <c r="P23" s="8">
        <v>113.38</v>
      </c>
      <c r="Q23" s="8">
        <v>0</v>
      </c>
      <c r="R23" s="8">
        <v>123.39729270396062</v>
      </c>
      <c r="S23" s="39">
        <v>2.2673989512297962E-4</v>
      </c>
      <c r="T23" s="39">
        <v>1.271579841120245E-3</v>
      </c>
      <c r="U23" s="39">
        <v>2.4540575507001061E-4</v>
      </c>
    </row>
    <row r="24" spans="2:21" ht="15" x14ac:dyDescent="0.25">
      <c r="B24" s="9" t="s">
        <v>281</v>
      </c>
      <c r="C24" s="3" t="s">
        <v>282</v>
      </c>
      <c r="D24" s="3" t="s">
        <v>134</v>
      </c>
      <c r="E24" s="3"/>
      <c r="F24" s="3" t="s">
        <v>283</v>
      </c>
      <c r="G24" s="3" t="s">
        <v>284</v>
      </c>
      <c r="H24" s="3" t="s">
        <v>277</v>
      </c>
      <c r="I24" s="3" t="s">
        <v>271</v>
      </c>
      <c r="J24" s="3"/>
      <c r="K24" s="8">
        <v>5.7000000000002107</v>
      </c>
      <c r="L24" s="3" t="s">
        <v>77</v>
      </c>
      <c r="M24" s="39">
        <v>1.34E-2</v>
      </c>
      <c r="N24" s="39">
        <v>1.2800000000003135E-2</v>
      </c>
      <c r="O24" s="8">
        <v>1479605.8009567431</v>
      </c>
      <c r="P24" s="8">
        <v>102.3</v>
      </c>
      <c r="Q24" s="8">
        <v>59.955065218027698</v>
      </c>
      <c r="R24" s="8">
        <v>1513.0463302215367</v>
      </c>
      <c r="S24" s="39">
        <v>3.2556502802733869E-4</v>
      </c>
      <c r="T24" s="39">
        <v>1.5591583656591189E-2</v>
      </c>
      <c r="U24" s="39">
        <v>3.0090633999136926E-3</v>
      </c>
    </row>
    <row r="25" spans="2:21" ht="15" x14ac:dyDescent="0.25">
      <c r="B25" s="9" t="s">
        <v>285</v>
      </c>
      <c r="C25" s="3" t="s">
        <v>286</v>
      </c>
      <c r="D25" s="3" t="s">
        <v>134</v>
      </c>
      <c r="E25" s="3"/>
      <c r="F25" s="3" t="s">
        <v>269</v>
      </c>
      <c r="G25" s="3" t="s">
        <v>256</v>
      </c>
      <c r="H25" s="3" t="s">
        <v>277</v>
      </c>
      <c r="I25" s="3" t="s">
        <v>271</v>
      </c>
      <c r="J25" s="3"/>
      <c r="K25" s="8">
        <v>2.8299999999996217</v>
      </c>
      <c r="L25" s="3" t="s">
        <v>77</v>
      </c>
      <c r="M25" s="39">
        <v>0.04</v>
      </c>
      <c r="N25" s="39">
        <v>1.2000000000023632E-3</v>
      </c>
      <c r="O25" s="8">
        <v>440985.52240072266</v>
      </c>
      <c r="P25" s="8">
        <v>118.31</v>
      </c>
      <c r="Q25" s="8">
        <v>0</v>
      </c>
      <c r="R25" s="8">
        <v>521.72997156597137</v>
      </c>
      <c r="S25" s="39">
        <v>1.5181975284610192E-4</v>
      </c>
      <c r="T25" s="39">
        <v>5.3763036434123839E-3</v>
      </c>
      <c r="U25" s="39">
        <v>1.0375878984798252E-3</v>
      </c>
    </row>
    <row r="26" spans="2:21" ht="15" x14ac:dyDescent="0.25">
      <c r="B26" s="9" t="s">
        <v>287</v>
      </c>
      <c r="C26" s="3" t="s">
        <v>288</v>
      </c>
      <c r="D26" s="3" t="s">
        <v>134</v>
      </c>
      <c r="E26" s="3"/>
      <c r="F26" s="3" t="s">
        <v>269</v>
      </c>
      <c r="G26" s="3" t="s">
        <v>256</v>
      </c>
      <c r="H26" s="3" t="s">
        <v>277</v>
      </c>
      <c r="I26" s="3" t="s">
        <v>271</v>
      </c>
      <c r="J26" s="3"/>
      <c r="K26" s="8">
        <v>3.7100000000024602</v>
      </c>
      <c r="L26" s="3" t="s">
        <v>77</v>
      </c>
      <c r="M26" s="39">
        <v>4.2000000000000003E-2</v>
      </c>
      <c r="N26" s="39">
        <v>3.1000000000046195E-3</v>
      </c>
      <c r="O26" s="8">
        <v>134439.63431452599</v>
      </c>
      <c r="P26" s="8">
        <v>117.76</v>
      </c>
      <c r="Q26" s="8">
        <v>0</v>
      </c>
      <c r="R26" s="8">
        <v>158.31611333068861</v>
      </c>
      <c r="S26" s="39">
        <v>1.3474496640840744E-4</v>
      </c>
      <c r="T26" s="39">
        <v>1.6314100076634042E-3</v>
      </c>
      <c r="U26" s="39">
        <v>3.1485038674936835E-4</v>
      </c>
    </row>
    <row r="27" spans="2:21" ht="15" x14ac:dyDescent="0.25">
      <c r="B27" s="9" t="s">
        <v>289</v>
      </c>
      <c r="C27" s="3" t="s">
        <v>290</v>
      </c>
      <c r="D27" s="3" t="s">
        <v>134</v>
      </c>
      <c r="E27" s="3"/>
      <c r="F27" s="3" t="s">
        <v>291</v>
      </c>
      <c r="G27" s="3" t="s">
        <v>284</v>
      </c>
      <c r="H27" s="3" t="s">
        <v>292</v>
      </c>
      <c r="I27" s="3" t="s">
        <v>76</v>
      </c>
      <c r="J27" s="3"/>
      <c r="K27" s="8">
        <v>5.6800000000002582</v>
      </c>
      <c r="L27" s="3" t="s">
        <v>77</v>
      </c>
      <c r="M27" s="39">
        <v>2.3399999999999997E-2</v>
      </c>
      <c r="N27" s="39">
        <v>1.3900000000002631E-2</v>
      </c>
      <c r="O27" s="8">
        <v>525675.63595310587</v>
      </c>
      <c r="P27" s="8">
        <v>106.21</v>
      </c>
      <c r="Q27" s="8">
        <v>0</v>
      </c>
      <c r="R27" s="8">
        <v>558.32009297611796</v>
      </c>
      <c r="S27" s="39">
        <v>2.534377393603283E-4</v>
      </c>
      <c r="T27" s="39">
        <v>5.7533561682267418E-3</v>
      </c>
      <c r="U27" s="39">
        <v>1.1103563213195604E-3</v>
      </c>
    </row>
    <row r="28" spans="2:21" ht="15" x14ac:dyDescent="0.25">
      <c r="B28" s="9" t="s">
        <v>293</v>
      </c>
      <c r="C28" s="3" t="s">
        <v>294</v>
      </c>
      <c r="D28" s="3" t="s">
        <v>134</v>
      </c>
      <c r="E28" s="3"/>
      <c r="F28" s="3" t="s">
        <v>295</v>
      </c>
      <c r="G28" s="3" t="s">
        <v>284</v>
      </c>
      <c r="H28" s="3" t="s">
        <v>296</v>
      </c>
      <c r="I28" s="3" t="s">
        <v>271</v>
      </c>
      <c r="J28" s="3"/>
      <c r="K28" s="8">
        <v>1.0199999999943652</v>
      </c>
      <c r="L28" s="3" t="s">
        <v>77</v>
      </c>
      <c r="M28" s="39">
        <v>4.9500000000000002E-2</v>
      </c>
      <c r="N28" s="39">
        <v>1.2999999998482112E-3</v>
      </c>
      <c r="O28" s="8">
        <v>95526.010184748389</v>
      </c>
      <c r="P28" s="8">
        <v>124.68</v>
      </c>
      <c r="Q28" s="8">
        <v>62.442632118343219</v>
      </c>
      <c r="R28" s="8">
        <v>121.99354676100633</v>
      </c>
      <c r="S28" s="39">
        <v>7.4060144019580355E-4</v>
      </c>
      <c r="T28" s="39">
        <v>1.2571145720369332E-3</v>
      </c>
      <c r="U28" s="39">
        <v>2.426140622742569E-4</v>
      </c>
    </row>
    <row r="29" spans="2:21" ht="15" x14ac:dyDescent="0.25">
      <c r="B29" s="9" t="s">
        <v>297</v>
      </c>
      <c r="C29" s="3" t="s">
        <v>298</v>
      </c>
      <c r="D29" s="3" t="s">
        <v>134</v>
      </c>
      <c r="E29" s="3"/>
      <c r="F29" s="3" t="s">
        <v>295</v>
      </c>
      <c r="G29" s="3" t="s">
        <v>284</v>
      </c>
      <c r="H29" s="3" t="s">
        <v>296</v>
      </c>
      <c r="I29" s="3" t="s">
        <v>271</v>
      </c>
      <c r="J29" s="3"/>
      <c r="K29" s="8">
        <v>2.7199999999970075</v>
      </c>
      <c r="L29" s="3" t="s">
        <v>77</v>
      </c>
      <c r="M29" s="39">
        <v>4.8000000000000001E-2</v>
      </c>
      <c r="N29" s="39">
        <v>4.1999999999608279E-3</v>
      </c>
      <c r="O29" s="8">
        <v>76361.009256739082</v>
      </c>
      <c r="P29" s="8">
        <v>114.4</v>
      </c>
      <c r="Q29" s="8">
        <v>3.7383267583229172</v>
      </c>
      <c r="R29" s="8">
        <v>91.095321374584316</v>
      </c>
      <c r="S29" s="39">
        <v>5.6166550640242472E-5</v>
      </c>
      <c r="T29" s="39">
        <v>9.3871568607415399E-4</v>
      </c>
      <c r="U29" s="39">
        <v>1.8116536947781526E-4</v>
      </c>
    </row>
    <row r="30" spans="2:21" ht="15" x14ac:dyDescent="0.25">
      <c r="B30" s="9" t="s">
        <v>299</v>
      </c>
      <c r="C30" s="3" t="s">
        <v>300</v>
      </c>
      <c r="D30" s="3" t="s">
        <v>134</v>
      </c>
      <c r="E30" s="3"/>
      <c r="F30" s="3" t="s">
        <v>295</v>
      </c>
      <c r="G30" s="3" t="s">
        <v>284</v>
      </c>
      <c r="H30" s="3" t="s">
        <v>296</v>
      </c>
      <c r="I30" s="3" t="s">
        <v>271</v>
      </c>
      <c r="J30" s="3"/>
      <c r="K30" s="8">
        <v>1.4799999999954181</v>
      </c>
      <c r="L30" s="3" t="s">
        <v>77</v>
      </c>
      <c r="M30" s="39">
        <v>4.9000000000000002E-2</v>
      </c>
      <c r="N30" s="39">
        <v>-2.0000000000232813E-3</v>
      </c>
      <c r="O30" s="8">
        <v>54846.801777760986</v>
      </c>
      <c r="P30" s="8">
        <v>119.28</v>
      </c>
      <c r="Q30" s="8">
        <v>0</v>
      </c>
      <c r="R30" s="8">
        <v>65.421265119485042</v>
      </c>
      <c r="S30" s="39">
        <v>1.8457266819919816E-4</v>
      </c>
      <c r="T30" s="39">
        <v>6.7415062424501775E-4</v>
      </c>
      <c r="U30" s="39">
        <v>1.3010621718256932E-4</v>
      </c>
    </row>
    <row r="31" spans="2:21" ht="15" x14ac:dyDescent="0.25">
      <c r="B31" s="9" t="s">
        <v>301</v>
      </c>
      <c r="C31" s="3" t="s">
        <v>302</v>
      </c>
      <c r="D31" s="3" t="s">
        <v>134</v>
      </c>
      <c r="E31" s="3"/>
      <c r="F31" s="3" t="s">
        <v>295</v>
      </c>
      <c r="G31" s="3" t="s">
        <v>284</v>
      </c>
      <c r="H31" s="3" t="s">
        <v>296</v>
      </c>
      <c r="I31" s="3" t="s">
        <v>271</v>
      </c>
      <c r="J31" s="3"/>
      <c r="K31" s="8">
        <v>6.6800000000010051</v>
      </c>
      <c r="L31" s="3" t="s">
        <v>77</v>
      </c>
      <c r="M31" s="39">
        <v>3.2000000000000001E-2</v>
      </c>
      <c r="N31" s="39">
        <v>1.6399999999983865E-2</v>
      </c>
      <c r="O31" s="8">
        <v>244412.37320312782</v>
      </c>
      <c r="P31" s="8">
        <v>110.62</v>
      </c>
      <c r="Q31" s="8">
        <v>7.8211959286375645</v>
      </c>
      <c r="R31" s="8">
        <v>278.19016314413795</v>
      </c>
      <c r="S31" s="39">
        <v>1.4816319264794221E-4</v>
      </c>
      <c r="T31" s="39">
        <v>2.8666836662347957E-3</v>
      </c>
      <c r="U31" s="39">
        <v>5.5324930996031004E-4</v>
      </c>
    </row>
    <row r="32" spans="2:21" ht="15" x14ac:dyDescent="0.25">
      <c r="B32" s="9" t="s">
        <v>303</v>
      </c>
      <c r="C32" s="3" t="s">
        <v>304</v>
      </c>
      <c r="D32" s="3" t="s">
        <v>134</v>
      </c>
      <c r="E32" s="3"/>
      <c r="F32" s="3" t="s">
        <v>291</v>
      </c>
      <c r="G32" s="3" t="s">
        <v>284</v>
      </c>
      <c r="H32" s="3" t="s">
        <v>292</v>
      </c>
      <c r="I32" s="3" t="s">
        <v>76</v>
      </c>
      <c r="J32" s="3"/>
      <c r="K32" s="8">
        <v>2.3099999999972041</v>
      </c>
      <c r="L32" s="3" t="s">
        <v>77</v>
      </c>
      <c r="M32" s="39">
        <v>0.03</v>
      </c>
      <c r="N32" s="39">
        <v>2.599999999984985E-3</v>
      </c>
      <c r="O32" s="8">
        <v>119475.01934405176</v>
      </c>
      <c r="P32" s="8">
        <v>108.9</v>
      </c>
      <c r="Q32" s="8">
        <v>0</v>
      </c>
      <c r="R32" s="8">
        <v>130.10829607964033</v>
      </c>
      <c r="S32" s="39">
        <v>1.9863384814300337E-4</v>
      </c>
      <c r="T32" s="39">
        <v>1.340735139581103E-3</v>
      </c>
      <c r="U32" s="39">
        <v>2.5875222981510207E-4</v>
      </c>
    </row>
    <row r="33" spans="2:21" ht="15" x14ac:dyDescent="0.25">
      <c r="B33" s="9" t="s">
        <v>305</v>
      </c>
      <c r="C33" s="3" t="s">
        <v>306</v>
      </c>
      <c r="D33" s="3" t="s">
        <v>134</v>
      </c>
      <c r="E33" s="3"/>
      <c r="F33" s="3" t="s">
        <v>307</v>
      </c>
      <c r="G33" s="3" t="s">
        <v>308</v>
      </c>
      <c r="H33" s="3" t="s">
        <v>296</v>
      </c>
      <c r="I33" s="3" t="s">
        <v>271</v>
      </c>
      <c r="J33" s="3"/>
      <c r="K33" s="8">
        <v>5.8499999999998362</v>
      </c>
      <c r="L33" s="3" t="s">
        <v>77</v>
      </c>
      <c r="M33" s="39">
        <v>2.2000000000000002E-2</v>
      </c>
      <c r="N33" s="39">
        <v>1.5600000000010611E-2</v>
      </c>
      <c r="O33" s="8">
        <v>321388.44213844568</v>
      </c>
      <c r="P33" s="8">
        <v>104.18</v>
      </c>
      <c r="Q33" s="8">
        <v>0</v>
      </c>
      <c r="R33" s="8">
        <v>334.82247902195445</v>
      </c>
      <c r="S33" s="39">
        <v>3.645166659774313E-4</v>
      </c>
      <c r="T33" s="39">
        <v>3.4502662525963041E-3</v>
      </c>
      <c r="U33" s="39">
        <v>6.6587654784227082E-4</v>
      </c>
    </row>
    <row r="34" spans="2:21" ht="15" x14ac:dyDescent="0.25">
      <c r="B34" s="9" t="s">
        <v>309</v>
      </c>
      <c r="C34" s="3" t="s">
        <v>310</v>
      </c>
      <c r="D34" s="3" t="s">
        <v>134</v>
      </c>
      <c r="E34" s="3"/>
      <c r="F34" s="3" t="s">
        <v>307</v>
      </c>
      <c r="G34" s="3" t="s">
        <v>308</v>
      </c>
      <c r="H34" s="3" t="s">
        <v>296</v>
      </c>
      <c r="I34" s="3" t="s">
        <v>271</v>
      </c>
      <c r="J34" s="3"/>
      <c r="K34" s="8">
        <v>2.3699999999994881</v>
      </c>
      <c r="L34" s="3" t="s">
        <v>77</v>
      </c>
      <c r="M34" s="39">
        <v>3.7000000000000005E-2</v>
      </c>
      <c r="N34" s="39">
        <v>2.9000000000017024E-3</v>
      </c>
      <c r="O34" s="8">
        <v>485345.52366319951</v>
      </c>
      <c r="P34" s="8">
        <v>112.47</v>
      </c>
      <c r="Q34" s="8">
        <v>0</v>
      </c>
      <c r="R34" s="8">
        <v>545.8681104324919</v>
      </c>
      <c r="S34" s="39">
        <v>1.6178283300376042E-4</v>
      </c>
      <c r="T34" s="39">
        <v>5.6250414407517857E-3</v>
      </c>
      <c r="U34" s="39">
        <v>1.0855925026710574E-3</v>
      </c>
    </row>
    <row r="35" spans="2:21" ht="15" x14ac:dyDescent="0.25">
      <c r="B35" s="9" t="s">
        <v>311</v>
      </c>
      <c r="C35" s="3" t="s">
        <v>312</v>
      </c>
      <c r="D35" s="3" t="s">
        <v>134</v>
      </c>
      <c r="E35" s="3"/>
      <c r="F35" s="3" t="s">
        <v>276</v>
      </c>
      <c r="G35" s="3" t="s">
        <v>256</v>
      </c>
      <c r="H35" s="3" t="s">
        <v>296</v>
      </c>
      <c r="I35" s="3" t="s">
        <v>271</v>
      </c>
      <c r="J35" s="3"/>
      <c r="K35" s="8">
        <v>1.6799999999970368</v>
      </c>
      <c r="L35" s="3" t="s">
        <v>77</v>
      </c>
      <c r="M35" s="39">
        <v>4.2000000000000003E-2</v>
      </c>
      <c r="N35" s="39">
        <v>1.4999999999909003E-3</v>
      </c>
      <c r="O35" s="8">
        <v>66866.814746692908</v>
      </c>
      <c r="P35" s="8">
        <v>131.19999999999999</v>
      </c>
      <c r="Q35" s="8">
        <v>0</v>
      </c>
      <c r="R35" s="8">
        <v>87.729260958143598</v>
      </c>
      <c r="S35" s="39">
        <v>8.5453890460827507E-4</v>
      </c>
      <c r="T35" s="39">
        <v>9.0402923164919851E-4</v>
      </c>
      <c r="U35" s="39">
        <v>1.7447113348602843E-4</v>
      </c>
    </row>
    <row r="36" spans="2:21" ht="15" x14ac:dyDescent="0.25">
      <c r="B36" s="9" t="s">
        <v>313</v>
      </c>
      <c r="C36" s="3" t="s">
        <v>314</v>
      </c>
      <c r="D36" s="3" t="s">
        <v>134</v>
      </c>
      <c r="E36" s="3"/>
      <c r="F36" s="3" t="s">
        <v>276</v>
      </c>
      <c r="G36" s="3" t="s">
        <v>256</v>
      </c>
      <c r="H36" s="3" t="s">
        <v>296</v>
      </c>
      <c r="I36" s="3" t="s">
        <v>271</v>
      </c>
      <c r="J36" s="3"/>
      <c r="K36" s="8">
        <v>0.16999999999970686</v>
      </c>
      <c r="L36" s="3" t="s">
        <v>77</v>
      </c>
      <c r="M36" s="39">
        <v>5.2499999999999998E-2</v>
      </c>
      <c r="N36" s="39">
        <v>1.600000000000993E-2</v>
      </c>
      <c r="O36" s="8">
        <v>47911.515536929808</v>
      </c>
      <c r="P36" s="8">
        <v>129.69999999999999</v>
      </c>
      <c r="Q36" s="8">
        <v>0</v>
      </c>
      <c r="R36" s="8">
        <v>62.141235679957717</v>
      </c>
      <c r="S36" s="39">
        <v>1.2380236572850081E-3</v>
      </c>
      <c r="T36" s="39">
        <v>6.4035069863733042E-4</v>
      </c>
      <c r="U36" s="39">
        <v>1.2358307487028071E-4</v>
      </c>
    </row>
    <row r="37" spans="2:21" ht="15" x14ac:dyDescent="0.25">
      <c r="B37" s="9" t="s">
        <v>315</v>
      </c>
      <c r="C37" s="3" t="s">
        <v>316</v>
      </c>
      <c r="D37" s="3" t="s">
        <v>134</v>
      </c>
      <c r="E37" s="3"/>
      <c r="F37" s="3" t="s">
        <v>276</v>
      </c>
      <c r="G37" s="3" t="s">
        <v>256</v>
      </c>
      <c r="H37" s="3" t="s">
        <v>296</v>
      </c>
      <c r="I37" s="3" t="s">
        <v>271</v>
      </c>
      <c r="J37" s="3"/>
      <c r="K37" s="8">
        <v>1.5700000000029468</v>
      </c>
      <c r="L37" s="3" t="s">
        <v>77</v>
      </c>
      <c r="M37" s="39">
        <v>3.1E-2</v>
      </c>
      <c r="N37" s="39">
        <v>-1.6999999999847909E-3</v>
      </c>
      <c r="O37" s="8">
        <v>167909.93773386662</v>
      </c>
      <c r="P37" s="8">
        <v>112.76</v>
      </c>
      <c r="Q37" s="8">
        <v>0</v>
      </c>
      <c r="R37" s="8">
        <v>189.335245743326</v>
      </c>
      <c r="S37" s="39">
        <v>3.253739403375601E-4</v>
      </c>
      <c r="T37" s="39">
        <v>1.9510548118616355E-3</v>
      </c>
      <c r="U37" s="39">
        <v>3.7653953279572725E-4</v>
      </c>
    </row>
    <row r="38" spans="2:21" ht="15" x14ac:dyDescent="0.25">
      <c r="B38" s="9" t="s">
        <v>317</v>
      </c>
      <c r="C38" s="3" t="s">
        <v>318</v>
      </c>
      <c r="D38" s="3" t="s">
        <v>134</v>
      </c>
      <c r="E38" s="3"/>
      <c r="F38" s="3" t="s">
        <v>319</v>
      </c>
      <c r="G38" s="3" t="s">
        <v>256</v>
      </c>
      <c r="H38" s="3" t="s">
        <v>296</v>
      </c>
      <c r="I38" s="3" t="s">
        <v>271</v>
      </c>
      <c r="J38" s="3"/>
      <c r="K38" s="8">
        <v>2.3899999999927739</v>
      </c>
      <c r="L38" s="3" t="s">
        <v>77</v>
      </c>
      <c r="M38" s="39">
        <v>3.85E-2</v>
      </c>
      <c r="N38" s="39">
        <v>-1.2000000000452903E-3</v>
      </c>
      <c r="O38" s="8">
        <v>104027.44175875309</v>
      </c>
      <c r="P38" s="8">
        <v>118.62</v>
      </c>
      <c r="Q38" s="8">
        <v>0</v>
      </c>
      <c r="R38" s="8">
        <v>123.39735141993948</v>
      </c>
      <c r="S38" s="39">
        <v>2.4423428510764156E-4</v>
      </c>
      <c r="T38" s="39">
        <v>1.2715804461744845E-3</v>
      </c>
      <c r="U38" s="39">
        <v>2.4540587184112298E-4</v>
      </c>
    </row>
    <row r="39" spans="2:21" ht="15" x14ac:dyDescent="0.25">
      <c r="B39" s="9" t="s">
        <v>320</v>
      </c>
      <c r="C39" s="3" t="s">
        <v>321</v>
      </c>
      <c r="D39" s="3" t="s">
        <v>134</v>
      </c>
      <c r="E39" s="3"/>
      <c r="F39" s="3" t="s">
        <v>322</v>
      </c>
      <c r="G39" s="3" t="s">
        <v>256</v>
      </c>
      <c r="H39" s="3" t="s">
        <v>296</v>
      </c>
      <c r="I39" s="3" t="s">
        <v>271</v>
      </c>
      <c r="J39" s="3"/>
      <c r="K39" s="8">
        <v>2.2499999999988094</v>
      </c>
      <c r="L39" s="3" t="s">
        <v>77</v>
      </c>
      <c r="M39" s="39">
        <v>4.7500000000000001E-2</v>
      </c>
      <c r="N39" s="39">
        <v>-4.9999999999536375E-4</v>
      </c>
      <c r="O39" s="8">
        <v>268438.49218545872</v>
      </c>
      <c r="P39" s="8">
        <v>135.1</v>
      </c>
      <c r="Q39" s="8">
        <v>0</v>
      </c>
      <c r="R39" s="8">
        <v>362.66040292402562</v>
      </c>
      <c r="S39" s="39">
        <v>7.3991070025222999E-4</v>
      </c>
      <c r="T39" s="39">
        <v>3.7371294574271908E-3</v>
      </c>
      <c r="U39" s="39">
        <v>7.2123908120966609E-4</v>
      </c>
    </row>
    <row r="40" spans="2:21" ht="15" x14ac:dyDescent="0.25">
      <c r="B40" s="9" t="s">
        <v>323</v>
      </c>
      <c r="C40" s="3" t="s">
        <v>324</v>
      </c>
      <c r="D40" s="3" t="s">
        <v>134</v>
      </c>
      <c r="E40" s="3"/>
      <c r="F40" s="3" t="s">
        <v>322</v>
      </c>
      <c r="G40" s="3" t="s">
        <v>256</v>
      </c>
      <c r="H40" s="3" t="s">
        <v>296</v>
      </c>
      <c r="I40" s="3" t="s">
        <v>271</v>
      </c>
      <c r="J40" s="3"/>
      <c r="K40" s="8">
        <v>0.90999999999886083</v>
      </c>
      <c r="L40" s="3" t="s">
        <v>77</v>
      </c>
      <c r="M40" s="39">
        <v>5.2499999999999998E-2</v>
      </c>
      <c r="N40" s="39">
        <v>-5.1999999999716951E-3</v>
      </c>
      <c r="O40" s="8">
        <v>232757.54421875146</v>
      </c>
      <c r="P40" s="8">
        <v>133.93</v>
      </c>
      <c r="Q40" s="8">
        <v>0</v>
      </c>
      <c r="R40" s="8">
        <v>311.73217897373502</v>
      </c>
      <c r="S40" s="39">
        <v>9.6982310091146449E-4</v>
      </c>
      <c r="T40" s="39">
        <v>3.212326185814018E-3</v>
      </c>
      <c r="U40" s="39">
        <v>6.1995582791431626E-4</v>
      </c>
    </row>
    <row r="41" spans="2:21" ht="15" x14ac:dyDescent="0.25">
      <c r="B41" s="9" t="s">
        <v>325</v>
      </c>
      <c r="C41" s="3" t="s">
        <v>326</v>
      </c>
      <c r="D41" s="3" t="s">
        <v>134</v>
      </c>
      <c r="E41" s="3"/>
      <c r="F41" s="3" t="s">
        <v>327</v>
      </c>
      <c r="G41" s="3" t="s">
        <v>256</v>
      </c>
      <c r="H41" s="3" t="s">
        <v>292</v>
      </c>
      <c r="I41" s="3" t="s">
        <v>76</v>
      </c>
      <c r="J41" s="3"/>
      <c r="K41" s="8">
        <v>2.500000000002542</v>
      </c>
      <c r="L41" s="3" t="s">
        <v>77</v>
      </c>
      <c r="M41" s="39">
        <v>3.5499999999999997E-2</v>
      </c>
      <c r="N41" s="39">
        <v>7.9999999985926312E-4</v>
      </c>
      <c r="O41" s="8">
        <v>18133.283050500315</v>
      </c>
      <c r="P41" s="8">
        <v>121.06</v>
      </c>
      <c r="Q41" s="8">
        <v>0</v>
      </c>
      <c r="R41" s="8">
        <v>21.952152451662183</v>
      </c>
      <c r="S41" s="39">
        <v>4.2403125174724122E-5</v>
      </c>
      <c r="T41" s="39">
        <v>2.2621172567942457E-4</v>
      </c>
      <c r="U41" s="39">
        <v>4.3657234528932528E-5</v>
      </c>
    </row>
    <row r="42" spans="2:21" ht="15" x14ac:dyDescent="0.25">
      <c r="B42" s="9" t="s">
        <v>328</v>
      </c>
      <c r="C42" s="3" t="s">
        <v>329</v>
      </c>
      <c r="D42" s="3" t="s">
        <v>134</v>
      </c>
      <c r="E42" s="3"/>
      <c r="F42" s="3" t="s">
        <v>327</v>
      </c>
      <c r="G42" s="3" t="s">
        <v>256</v>
      </c>
      <c r="H42" s="3" t="s">
        <v>292</v>
      </c>
      <c r="I42" s="3" t="s">
        <v>76</v>
      </c>
      <c r="J42" s="3"/>
      <c r="K42" s="8">
        <v>5.8399999999997831</v>
      </c>
      <c r="L42" s="3" t="s">
        <v>77</v>
      </c>
      <c r="M42" s="39">
        <v>1.4999999999999999E-2</v>
      </c>
      <c r="N42" s="39">
        <v>8.1999999999977837E-3</v>
      </c>
      <c r="O42" s="8">
        <v>502437.30208058312</v>
      </c>
      <c r="P42" s="8">
        <v>104.59</v>
      </c>
      <c r="Q42" s="8">
        <v>0</v>
      </c>
      <c r="R42" s="8">
        <v>525.4991742151575</v>
      </c>
      <c r="S42" s="39">
        <v>9.0109809083880298E-4</v>
      </c>
      <c r="T42" s="39">
        <v>5.415144382951949E-3</v>
      </c>
      <c r="U42" s="39">
        <v>1.045083881591501E-3</v>
      </c>
    </row>
    <row r="43" spans="2:21" ht="15" x14ac:dyDescent="0.25">
      <c r="B43" s="9" t="s">
        <v>330</v>
      </c>
      <c r="C43" s="3" t="s">
        <v>331</v>
      </c>
      <c r="D43" s="3" t="s">
        <v>134</v>
      </c>
      <c r="E43" s="3"/>
      <c r="F43" s="3" t="s">
        <v>327</v>
      </c>
      <c r="G43" s="3" t="s">
        <v>256</v>
      </c>
      <c r="H43" s="3" t="s">
        <v>292</v>
      </c>
      <c r="I43" s="3" t="s">
        <v>76</v>
      </c>
      <c r="J43" s="3"/>
      <c r="K43" s="8">
        <v>1.4199999999977728</v>
      </c>
      <c r="L43" s="3" t="s">
        <v>77</v>
      </c>
      <c r="M43" s="39">
        <v>4.6500000000000007E-2</v>
      </c>
      <c r="N43" s="39">
        <v>-3.0999999999941847E-3</v>
      </c>
      <c r="O43" s="8">
        <v>177335.48723781711</v>
      </c>
      <c r="P43" s="8">
        <v>132.11000000000001</v>
      </c>
      <c r="Q43" s="8">
        <v>0</v>
      </c>
      <c r="R43" s="8">
        <v>234.27791215488662</v>
      </c>
      <c r="S43" s="39">
        <v>5.4048118013438049E-4</v>
      </c>
      <c r="T43" s="39">
        <v>2.4141783323446595E-3</v>
      </c>
      <c r="U43" s="39">
        <v>4.6591903816338946E-4</v>
      </c>
    </row>
    <row r="44" spans="2:21" ht="15" x14ac:dyDescent="0.25">
      <c r="B44" s="9" t="s">
        <v>332</v>
      </c>
      <c r="C44" s="3" t="s">
        <v>333</v>
      </c>
      <c r="D44" s="3" t="s">
        <v>134</v>
      </c>
      <c r="E44" s="3"/>
      <c r="F44" s="3" t="s">
        <v>334</v>
      </c>
      <c r="G44" s="3" t="s">
        <v>284</v>
      </c>
      <c r="H44" s="3" t="s">
        <v>292</v>
      </c>
      <c r="I44" s="3" t="s">
        <v>76</v>
      </c>
      <c r="J44" s="3"/>
      <c r="K44" s="8">
        <v>2.130000000014332</v>
      </c>
      <c r="L44" s="3" t="s">
        <v>77</v>
      </c>
      <c r="M44" s="39">
        <v>3.6400000000000002E-2</v>
      </c>
      <c r="N44" s="39">
        <v>9.0000000007057308E-4</v>
      </c>
      <c r="O44" s="8">
        <v>30607.418708387333</v>
      </c>
      <c r="P44" s="8">
        <v>118.73</v>
      </c>
      <c r="Q44" s="8">
        <v>0</v>
      </c>
      <c r="R44" s="8">
        <v>36.340188205822869</v>
      </c>
      <c r="S44" s="39">
        <v>3.3314197233618868E-4</v>
      </c>
      <c r="T44" s="39">
        <v>3.7447702240842506E-4</v>
      </c>
      <c r="U44" s="39">
        <v>7.2271369416762059E-5</v>
      </c>
    </row>
    <row r="45" spans="2:21" ht="15" x14ac:dyDescent="0.25">
      <c r="B45" s="9" t="s">
        <v>335</v>
      </c>
      <c r="C45" s="3" t="s">
        <v>336</v>
      </c>
      <c r="D45" s="3" t="s">
        <v>134</v>
      </c>
      <c r="E45" s="3"/>
      <c r="F45" s="3" t="s">
        <v>337</v>
      </c>
      <c r="G45" s="3" t="s">
        <v>338</v>
      </c>
      <c r="H45" s="3" t="s">
        <v>296</v>
      </c>
      <c r="I45" s="3" t="s">
        <v>271</v>
      </c>
      <c r="J45" s="3"/>
      <c r="K45" s="8">
        <v>8.1500000000002117</v>
      </c>
      <c r="L45" s="3" t="s">
        <v>77</v>
      </c>
      <c r="M45" s="39">
        <v>3.85E-2</v>
      </c>
      <c r="N45" s="39">
        <v>1.6100000000001252E-2</v>
      </c>
      <c r="O45" s="8">
        <v>1318443.0700751052</v>
      </c>
      <c r="P45" s="8">
        <v>121.31</v>
      </c>
      <c r="Q45" s="8">
        <v>0</v>
      </c>
      <c r="R45" s="8">
        <v>1599.4032883338377</v>
      </c>
      <c r="S45" s="39">
        <v>4.844576625779511E-4</v>
      </c>
      <c r="T45" s="39">
        <v>1.6481471632816967E-2</v>
      </c>
      <c r="U45" s="39">
        <v>3.1808053729077104E-3</v>
      </c>
    </row>
    <row r="46" spans="2:21" ht="15" x14ac:dyDescent="0.25">
      <c r="B46" s="9" t="s">
        <v>339</v>
      </c>
      <c r="C46" s="3" t="s">
        <v>340</v>
      </c>
      <c r="D46" s="3" t="s">
        <v>134</v>
      </c>
      <c r="E46" s="3"/>
      <c r="F46" s="3" t="s">
        <v>341</v>
      </c>
      <c r="G46" s="3" t="s">
        <v>284</v>
      </c>
      <c r="H46" s="3" t="s">
        <v>292</v>
      </c>
      <c r="I46" s="3" t="s">
        <v>76</v>
      </c>
      <c r="J46" s="3"/>
      <c r="K46" s="8">
        <v>2.2000000000006468</v>
      </c>
      <c r="L46" s="3" t="s">
        <v>77</v>
      </c>
      <c r="M46" s="39">
        <v>3.4000000000000002E-2</v>
      </c>
      <c r="N46" s="39">
        <v>2.5999999999647173E-3</v>
      </c>
      <c r="O46" s="8">
        <v>101736.07982683928</v>
      </c>
      <c r="P46" s="8">
        <v>110.04</v>
      </c>
      <c r="Q46" s="8">
        <v>0</v>
      </c>
      <c r="R46" s="8">
        <v>111.95038221186449</v>
      </c>
      <c r="S46" s="39">
        <v>1.4497135127588365E-3</v>
      </c>
      <c r="T46" s="39">
        <v>1.153622142811763E-3</v>
      </c>
      <c r="U46" s="39">
        <v>2.2264076848905695E-4</v>
      </c>
    </row>
    <row r="47" spans="2:21" ht="15" x14ac:dyDescent="0.25">
      <c r="B47" s="9" t="s">
        <v>342</v>
      </c>
      <c r="C47" s="3" t="s">
        <v>343</v>
      </c>
      <c r="D47" s="3" t="s">
        <v>134</v>
      </c>
      <c r="E47" s="3"/>
      <c r="F47" s="3" t="s">
        <v>341</v>
      </c>
      <c r="G47" s="3" t="s">
        <v>284</v>
      </c>
      <c r="H47" s="3" t="s">
        <v>292</v>
      </c>
      <c r="I47" s="3" t="s">
        <v>76</v>
      </c>
      <c r="J47" s="3"/>
      <c r="K47" s="8">
        <v>1.9100000000009905</v>
      </c>
      <c r="L47" s="3" t="s">
        <v>77</v>
      </c>
      <c r="M47" s="39">
        <v>2.29E-2</v>
      </c>
      <c r="N47" s="39">
        <v>2.0999999999966427E-3</v>
      </c>
      <c r="O47" s="8">
        <v>321351.81037896051</v>
      </c>
      <c r="P47" s="8">
        <v>104.03</v>
      </c>
      <c r="Q47" s="8">
        <v>4.6260200074022721</v>
      </c>
      <c r="R47" s="8">
        <v>336.02974034413927</v>
      </c>
      <c r="S47" s="39">
        <v>7.1482196920053247E-4</v>
      </c>
      <c r="T47" s="39">
        <v>3.462706794253383E-3</v>
      </c>
      <c r="U47" s="39">
        <v>6.6827748282103369E-4</v>
      </c>
    </row>
    <row r="48" spans="2:21" ht="15" x14ac:dyDescent="0.25">
      <c r="B48" s="9" t="s">
        <v>344</v>
      </c>
      <c r="C48" s="3" t="s">
        <v>345</v>
      </c>
      <c r="D48" s="3" t="s">
        <v>134</v>
      </c>
      <c r="E48" s="3"/>
      <c r="F48" s="3" t="s">
        <v>341</v>
      </c>
      <c r="G48" s="3" t="s">
        <v>284</v>
      </c>
      <c r="H48" s="3" t="s">
        <v>292</v>
      </c>
      <c r="I48" s="3" t="s">
        <v>76</v>
      </c>
      <c r="J48" s="3"/>
      <c r="K48" s="8">
        <v>3.279999999997552</v>
      </c>
      <c r="L48" s="3" t="s">
        <v>77</v>
      </c>
      <c r="M48" s="39">
        <v>2.5499999999999998E-2</v>
      </c>
      <c r="N48" s="39">
        <v>3.999999999968553E-3</v>
      </c>
      <c r="O48" s="8">
        <v>260121.86839790482</v>
      </c>
      <c r="P48" s="8">
        <v>108.47</v>
      </c>
      <c r="Q48" s="8">
        <v>6.2477706004315703</v>
      </c>
      <c r="R48" s="8">
        <v>285.30136882450864</v>
      </c>
      <c r="S48" s="39">
        <v>2.9660994260573249E-4</v>
      </c>
      <c r="T48" s="39">
        <v>2.9399629545487837E-3</v>
      </c>
      <c r="U48" s="39">
        <v>5.6739168505792433E-4</v>
      </c>
    </row>
    <row r="49" spans="2:21" ht="15" x14ac:dyDescent="0.25">
      <c r="B49" s="9" t="s">
        <v>346</v>
      </c>
      <c r="C49" s="3" t="s">
        <v>347</v>
      </c>
      <c r="D49" s="3" t="s">
        <v>134</v>
      </c>
      <c r="E49" s="3"/>
      <c r="F49" s="3" t="s">
        <v>341</v>
      </c>
      <c r="G49" s="3" t="s">
        <v>284</v>
      </c>
      <c r="H49" s="3" t="s">
        <v>292</v>
      </c>
      <c r="I49" s="3" t="s">
        <v>76</v>
      </c>
      <c r="J49" s="3"/>
      <c r="K49" s="8">
        <v>7.2699999999999134</v>
      </c>
      <c r="L49" s="3" t="s">
        <v>77</v>
      </c>
      <c r="M49" s="39">
        <v>2.35E-2</v>
      </c>
      <c r="N49" s="39">
        <v>1.8799999999991279E-2</v>
      </c>
      <c r="O49" s="8">
        <v>194825.92060059129</v>
      </c>
      <c r="P49" s="8">
        <v>105.36</v>
      </c>
      <c r="Q49" s="8">
        <v>0</v>
      </c>
      <c r="R49" s="8">
        <v>205.26858996436869</v>
      </c>
      <c r="S49" s="39">
        <v>5.3141564741906598E-4</v>
      </c>
      <c r="T49" s="39">
        <v>2.1152441459154556E-3</v>
      </c>
      <c r="U49" s="39">
        <v>4.0822689224806203E-4</v>
      </c>
    </row>
    <row r="50" spans="2:21" ht="15" x14ac:dyDescent="0.25">
      <c r="B50" s="9" t="s">
        <v>348</v>
      </c>
      <c r="C50" s="3" t="s">
        <v>349</v>
      </c>
      <c r="D50" s="3" t="s">
        <v>134</v>
      </c>
      <c r="E50" s="3"/>
      <c r="F50" s="3" t="s">
        <v>341</v>
      </c>
      <c r="G50" s="3" t="s">
        <v>284</v>
      </c>
      <c r="H50" s="3" t="s">
        <v>292</v>
      </c>
      <c r="I50" s="3" t="s">
        <v>76</v>
      </c>
      <c r="J50" s="3"/>
      <c r="K50" s="8">
        <v>6.2100000000005178</v>
      </c>
      <c r="L50" s="3" t="s">
        <v>77</v>
      </c>
      <c r="M50" s="39">
        <v>1.7600000000000001E-2</v>
      </c>
      <c r="N50" s="39">
        <v>1.4699999999993328E-2</v>
      </c>
      <c r="O50" s="8">
        <v>274272.97648236412</v>
      </c>
      <c r="P50" s="8">
        <v>103.43</v>
      </c>
      <c r="Q50" s="8">
        <v>5.3860736900776667</v>
      </c>
      <c r="R50" s="8">
        <v>286.08050681026327</v>
      </c>
      <c r="S50" s="39">
        <v>2.4759226982728544E-4</v>
      </c>
      <c r="T50" s="39">
        <v>2.9479917867413462E-3</v>
      </c>
      <c r="U50" s="39">
        <v>5.6894119187049725E-4</v>
      </c>
    </row>
    <row r="51" spans="2:21" ht="15" x14ac:dyDescent="0.25">
      <c r="B51" s="9" t="s">
        <v>350</v>
      </c>
      <c r="C51" s="3" t="s">
        <v>351</v>
      </c>
      <c r="D51" s="3" t="s">
        <v>134</v>
      </c>
      <c r="E51" s="3"/>
      <c r="F51" s="3" t="s">
        <v>341</v>
      </c>
      <c r="G51" s="3" t="s">
        <v>284</v>
      </c>
      <c r="H51" s="3" t="s">
        <v>292</v>
      </c>
      <c r="I51" s="3" t="s">
        <v>76</v>
      </c>
      <c r="J51" s="3"/>
      <c r="K51" s="8">
        <v>6.6899999999993964</v>
      </c>
      <c r="L51" s="3" t="s">
        <v>77</v>
      </c>
      <c r="M51" s="39">
        <v>2.1499999999999998E-2</v>
      </c>
      <c r="N51" s="39">
        <v>1.6300000000009394E-2</v>
      </c>
      <c r="O51" s="8">
        <v>259660.76766142517</v>
      </c>
      <c r="P51" s="8">
        <v>105.84</v>
      </c>
      <c r="Q51" s="8">
        <v>0</v>
      </c>
      <c r="R51" s="8">
        <v>274.82495648190564</v>
      </c>
      <c r="S51" s="39">
        <v>3.2428263984873878E-4</v>
      </c>
      <c r="T51" s="39">
        <v>2.8320060095445138E-3</v>
      </c>
      <c r="U51" s="39">
        <v>5.4655677186797927E-4</v>
      </c>
    </row>
    <row r="52" spans="2:21" ht="15" x14ac:dyDescent="0.25">
      <c r="B52" s="9" t="s">
        <v>352</v>
      </c>
      <c r="C52" s="3" t="s">
        <v>353</v>
      </c>
      <c r="D52" s="3" t="s">
        <v>134</v>
      </c>
      <c r="E52" s="3"/>
      <c r="F52" s="3" t="s">
        <v>354</v>
      </c>
      <c r="G52" s="3" t="s">
        <v>355</v>
      </c>
      <c r="H52" s="3" t="s">
        <v>292</v>
      </c>
      <c r="I52" s="3" t="s">
        <v>76</v>
      </c>
      <c r="J52" s="3"/>
      <c r="K52" s="8">
        <v>4.5599999999999099</v>
      </c>
      <c r="L52" s="3" t="s">
        <v>77</v>
      </c>
      <c r="M52" s="39">
        <v>2.6499999999999999E-2</v>
      </c>
      <c r="N52" s="39">
        <v>0.37200000000000366</v>
      </c>
      <c r="O52" s="8">
        <v>965620.20391984121</v>
      </c>
      <c r="P52" s="8">
        <v>116.31</v>
      </c>
      <c r="Q52" s="8">
        <v>14.130268941568138</v>
      </c>
      <c r="R52" s="8">
        <v>1137.2431281200513</v>
      </c>
      <c r="S52" s="39">
        <v>8.2213188224743248E-4</v>
      </c>
      <c r="T52" s="39">
        <v>1.1719020770085103E-2</v>
      </c>
      <c r="U52" s="39">
        <v>2.261686641894408E-3</v>
      </c>
    </row>
    <row r="53" spans="2:21" ht="15" x14ac:dyDescent="0.25">
      <c r="B53" s="9" t="s">
        <v>356</v>
      </c>
      <c r="C53" s="3" t="s">
        <v>357</v>
      </c>
      <c r="D53" s="3" t="s">
        <v>134</v>
      </c>
      <c r="E53" s="3"/>
      <c r="F53" s="3" t="s">
        <v>269</v>
      </c>
      <c r="G53" s="3" t="s">
        <v>256</v>
      </c>
      <c r="H53" s="3" t="s">
        <v>292</v>
      </c>
      <c r="I53" s="3" t="s">
        <v>76</v>
      </c>
      <c r="J53" s="3"/>
      <c r="K53" s="8">
        <v>1.9100000000000661</v>
      </c>
      <c r="L53" s="3" t="s">
        <v>77</v>
      </c>
      <c r="M53" s="39">
        <v>6.5000000000000002E-2</v>
      </c>
      <c r="N53" s="39">
        <v>1.3000000000033319E-3</v>
      </c>
      <c r="O53" s="8">
        <v>536441.87555551343</v>
      </c>
      <c r="P53" s="8">
        <v>125.3</v>
      </c>
      <c r="Q53" s="8">
        <v>9.6908145718499696</v>
      </c>
      <c r="R53" s="8">
        <v>681.85248466959411</v>
      </c>
      <c r="S53" s="39">
        <v>3.4059801622572281E-4</v>
      </c>
      <c r="T53" s="39">
        <v>7.0263281723990231E-3</v>
      </c>
      <c r="U53" s="39">
        <v>1.3560307538362539E-3</v>
      </c>
    </row>
    <row r="54" spans="2:21" ht="15" x14ac:dyDescent="0.25">
      <c r="B54" s="9" t="s">
        <v>358</v>
      </c>
      <c r="C54" s="3" t="s">
        <v>359</v>
      </c>
      <c r="D54" s="3" t="s">
        <v>134</v>
      </c>
      <c r="E54" s="3"/>
      <c r="F54" s="3" t="s">
        <v>360</v>
      </c>
      <c r="G54" s="3" t="s">
        <v>284</v>
      </c>
      <c r="H54" s="3" t="s">
        <v>292</v>
      </c>
      <c r="I54" s="3" t="s">
        <v>76</v>
      </c>
      <c r="J54" s="3"/>
      <c r="K54" s="8">
        <v>4.1799999999997155</v>
      </c>
      <c r="L54" s="3" t="s">
        <v>77</v>
      </c>
      <c r="M54" s="39">
        <v>0.04</v>
      </c>
      <c r="N54" s="39">
        <v>6.4999999999896486E-3</v>
      </c>
      <c r="O54" s="8">
        <v>208072.96322896544</v>
      </c>
      <c r="P54" s="8">
        <v>115.9</v>
      </c>
      <c r="Q54" s="8">
        <v>0</v>
      </c>
      <c r="R54" s="8">
        <v>241.15656437518754</v>
      </c>
      <c r="S54" s="39">
        <v>2.9505224012761378E-4</v>
      </c>
      <c r="T54" s="39">
        <v>2.4850612123961352E-3</v>
      </c>
      <c r="U54" s="39">
        <v>4.7959892371838897E-4</v>
      </c>
    </row>
    <row r="55" spans="2:21" ht="15" x14ac:dyDescent="0.25">
      <c r="B55" s="9" t="s">
        <v>361</v>
      </c>
      <c r="C55" s="3" t="s">
        <v>362</v>
      </c>
      <c r="D55" s="3" t="s">
        <v>134</v>
      </c>
      <c r="E55" s="3"/>
      <c r="F55" s="3" t="s">
        <v>360</v>
      </c>
      <c r="G55" s="3" t="s">
        <v>284</v>
      </c>
      <c r="H55" s="3" t="s">
        <v>292</v>
      </c>
      <c r="I55" s="3" t="s">
        <v>76</v>
      </c>
      <c r="J55" s="3"/>
      <c r="K55" s="8">
        <v>6.9400000000006266</v>
      </c>
      <c r="L55" s="3" t="s">
        <v>77</v>
      </c>
      <c r="M55" s="39">
        <v>0.04</v>
      </c>
      <c r="N55" s="39">
        <v>1.5199999999992135E-2</v>
      </c>
      <c r="O55" s="8">
        <v>242439.69814170682</v>
      </c>
      <c r="P55" s="8">
        <v>120.32</v>
      </c>
      <c r="Q55" s="8">
        <v>0</v>
      </c>
      <c r="R55" s="8">
        <v>291.70344476927789</v>
      </c>
      <c r="S55" s="39">
        <v>3.347269336574655E-4</v>
      </c>
      <c r="T55" s="39">
        <v>3.005934829087553E-3</v>
      </c>
      <c r="U55" s="39">
        <v>5.801237819039294E-4</v>
      </c>
    </row>
    <row r="56" spans="2:21" ht="15" x14ac:dyDescent="0.25">
      <c r="B56" s="9" t="s">
        <v>363</v>
      </c>
      <c r="C56" s="3" t="s">
        <v>364</v>
      </c>
      <c r="D56" s="3" t="s">
        <v>134</v>
      </c>
      <c r="E56" s="3"/>
      <c r="F56" s="3" t="s">
        <v>360</v>
      </c>
      <c r="G56" s="3" t="s">
        <v>284</v>
      </c>
      <c r="H56" s="3" t="s">
        <v>292</v>
      </c>
      <c r="I56" s="3" t="s">
        <v>76</v>
      </c>
      <c r="J56" s="3"/>
      <c r="K56" s="8">
        <v>8.2899999999988943</v>
      </c>
      <c r="L56" s="3" t="s">
        <v>77</v>
      </c>
      <c r="M56" s="39">
        <v>3.5000000000000003E-2</v>
      </c>
      <c r="N56" s="39">
        <v>2.0299999999995384E-2</v>
      </c>
      <c r="O56" s="8">
        <v>147625.82437127773</v>
      </c>
      <c r="P56" s="8">
        <v>115.62</v>
      </c>
      <c r="Q56" s="8">
        <v>0</v>
      </c>
      <c r="R56" s="8">
        <v>170.68497811504389</v>
      </c>
      <c r="S56" s="39">
        <v>5.4503173579326732E-4</v>
      </c>
      <c r="T56" s="39">
        <v>1.7588682263381115E-3</v>
      </c>
      <c r="U56" s="39">
        <v>3.3944890536554009E-4</v>
      </c>
    </row>
    <row r="57" spans="2:21" ht="15" x14ac:dyDescent="0.25">
      <c r="B57" s="9" t="s">
        <v>365</v>
      </c>
      <c r="C57" s="3" t="s">
        <v>366</v>
      </c>
      <c r="D57" s="3" t="s">
        <v>134</v>
      </c>
      <c r="E57" s="3"/>
      <c r="F57" s="3" t="s">
        <v>367</v>
      </c>
      <c r="G57" s="3" t="s">
        <v>368</v>
      </c>
      <c r="H57" s="3" t="s">
        <v>292</v>
      </c>
      <c r="I57" s="3" t="s">
        <v>76</v>
      </c>
      <c r="J57" s="3"/>
      <c r="K57" s="8">
        <v>5.3400000000022239</v>
      </c>
      <c r="L57" s="3" t="s">
        <v>77</v>
      </c>
      <c r="M57" s="39">
        <v>2.9900000000000003E-2</v>
      </c>
      <c r="N57" s="39">
        <v>1.2099999999985673E-2</v>
      </c>
      <c r="O57" s="8">
        <v>118507.47933461773</v>
      </c>
      <c r="P57" s="8">
        <v>111.9</v>
      </c>
      <c r="Q57" s="8">
        <v>0</v>
      </c>
      <c r="R57" s="8">
        <v>132.60986935599183</v>
      </c>
      <c r="S57" s="39">
        <v>3.3448909474791485E-4</v>
      </c>
      <c r="T57" s="39">
        <v>1.3665132590162273E-3</v>
      </c>
      <c r="U57" s="39">
        <v>2.6372722128609644E-4</v>
      </c>
    </row>
    <row r="58" spans="2:21" ht="15" x14ac:dyDescent="0.25">
      <c r="B58" s="9" t="s">
        <v>369</v>
      </c>
      <c r="C58" s="3" t="s">
        <v>370</v>
      </c>
      <c r="D58" s="3" t="s">
        <v>134</v>
      </c>
      <c r="E58" s="3"/>
      <c r="F58" s="3" t="s">
        <v>367</v>
      </c>
      <c r="G58" s="3" t="s">
        <v>368</v>
      </c>
      <c r="H58" s="3" t="s">
        <v>292</v>
      </c>
      <c r="I58" s="3" t="s">
        <v>76</v>
      </c>
      <c r="J58" s="3"/>
      <c r="K58" s="8">
        <v>5.5900000000000798</v>
      </c>
      <c r="L58" s="3" t="s">
        <v>77</v>
      </c>
      <c r="M58" s="39">
        <v>4.2999999999999997E-2</v>
      </c>
      <c r="N58" s="39">
        <v>1.3399999999987647E-2</v>
      </c>
      <c r="O58" s="8">
        <v>467393.82767804997</v>
      </c>
      <c r="P58" s="8">
        <v>120.69</v>
      </c>
      <c r="Q58" s="8">
        <v>0</v>
      </c>
      <c r="R58" s="8">
        <v>564.09761064143891</v>
      </c>
      <c r="S58" s="39">
        <v>5.0923545745153328E-4</v>
      </c>
      <c r="T58" s="39">
        <v>5.8128921177922092E-3</v>
      </c>
      <c r="U58" s="39">
        <v>1.1218463309787669E-3</v>
      </c>
    </row>
    <row r="59" spans="2:21" ht="15" x14ac:dyDescent="0.25">
      <c r="B59" s="9" t="s">
        <v>371</v>
      </c>
      <c r="C59" s="3" t="s">
        <v>372</v>
      </c>
      <c r="D59" s="3" t="s">
        <v>134</v>
      </c>
      <c r="E59" s="3"/>
      <c r="F59" s="3" t="s">
        <v>373</v>
      </c>
      <c r="G59" s="3" t="s">
        <v>256</v>
      </c>
      <c r="H59" s="3" t="s">
        <v>374</v>
      </c>
      <c r="I59" s="3" t="s">
        <v>271</v>
      </c>
      <c r="J59" s="3"/>
      <c r="K59" s="8">
        <v>3.6199999999996955</v>
      </c>
      <c r="L59" s="3" t="s">
        <v>77</v>
      </c>
      <c r="M59" s="39">
        <v>9.4999999999999998E-3</v>
      </c>
      <c r="N59" s="39">
        <v>3.4999999999941961E-3</v>
      </c>
      <c r="O59" s="8">
        <v>219356.17288077078</v>
      </c>
      <c r="P59" s="8">
        <v>103.29</v>
      </c>
      <c r="Q59" s="8">
        <v>0</v>
      </c>
      <c r="R59" s="8">
        <v>226.57299094761268</v>
      </c>
      <c r="S59" s="39">
        <v>2.9844554908850079E-4</v>
      </c>
      <c r="T59" s="39">
        <v>2.3347809463088558E-3</v>
      </c>
      <c r="U59" s="39">
        <v>4.5059591425043418E-4</v>
      </c>
    </row>
    <row r="60" spans="2:21" ht="15" x14ac:dyDescent="0.25">
      <c r="B60" s="9" t="s">
        <v>375</v>
      </c>
      <c r="C60" s="3" t="s">
        <v>376</v>
      </c>
      <c r="D60" s="3" t="s">
        <v>134</v>
      </c>
      <c r="E60" s="3"/>
      <c r="F60" s="3" t="s">
        <v>373</v>
      </c>
      <c r="G60" s="3" t="s">
        <v>256</v>
      </c>
      <c r="H60" s="3" t="s">
        <v>374</v>
      </c>
      <c r="I60" s="3" t="s">
        <v>271</v>
      </c>
      <c r="J60" s="3"/>
      <c r="K60" s="8">
        <v>9.0000000005794861E-2</v>
      </c>
      <c r="L60" s="3" t="s">
        <v>77</v>
      </c>
      <c r="M60" s="39">
        <v>1.6E-2</v>
      </c>
      <c r="N60" s="39">
        <v>2.9299999999961267E-2</v>
      </c>
      <c r="O60" s="8">
        <v>82983.933907998522</v>
      </c>
      <c r="P60" s="8">
        <v>103.64</v>
      </c>
      <c r="Q60" s="8">
        <v>0</v>
      </c>
      <c r="R60" s="8">
        <v>86.004549151101756</v>
      </c>
      <c r="S60" s="39">
        <v>3.2494231414918279E-4</v>
      </c>
      <c r="T60" s="39">
        <v>8.8625648544448299E-4</v>
      </c>
      <c r="U60" s="39">
        <v>1.7104112141679538E-4</v>
      </c>
    </row>
    <row r="61" spans="2:21" ht="15" x14ac:dyDescent="0.25">
      <c r="B61" s="9" t="s">
        <v>377</v>
      </c>
      <c r="C61" s="3" t="s">
        <v>378</v>
      </c>
      <c r="D61" s="3" t="s">
        <v>134</v>
      </c>
      <c r="E61" s="3"/>
      <c r="F61" s="3" t="s">
        <v>379</v>
      </c>
      <c r="G61" s="3" t="s">
        <v>380</v>
      </c>
      <c r="H61" s="3" t="s">
        <v>381</v>
      </c>
      <c r="I61" s="3" t="s">
        <v>76</v>
      </c>
      <c r="J61" s="3"/>
      <c r="K61" s="8">
        <v>8.4400000000000173</v>
      </c>
      <c r="L61" s="3" t="s">
        <v>77</v>
      </c>
      <c r="M61" s="39">
        <v>5.1500000000000004E-2</v>
      </c>
      <c r="N61" s="39">
        <v>2.5300000000000607E-2</v>
      </c>
      <c r="O61" s="8">
        <v>956422.07712419482</v>
      </c>
      <c r="P61" s="8">
        <v>149.30000000000001</v>
      </c>
      <c r="Q61" s="8">
        <v>0</v>
      </c>
      <c r="R61" s="8">
        <v>1427.9381612135128</v>
      </c>
      <c r="S61" s="39">
        <v>2.6933713086660539E-4</v>
      </c>
      <c r="T61" s="39">
        <v>1.4714564155969808E-2</v>
      </c>
      <c r="U61" s="39">
        <v>2.8398049500695187E-3</v>
      </c>
    </row>
    <row r="62" spans="2:21" ht="15" x14ac:dyDescent="0.25">
      <c r="B62" s="9" t="s">
        <v>382</v>
      </c>
      <c r="C62" s="3" t="s">
        <v>383</v>
      </c>
      <c r="D62" s="3" t="s">
        <v>134</v>
      </c>
      <c r="E62" s="3"/>
      <c r="F62" s="3" t="s">
        <v>384</v>
      </c>
      <c r="G62" s="3" t="s">
        <v>284</v>
      </c>
      <c r="H62" s="3" t="s">
        <v>381</v>
      </c>
      <c r="I62" s="3" t="s">
        <v>76</v>
      </c>
      <c r="J62" s="3"/>
      <c r="K62" s="8">
        <v>0.66999999998757653</v>
      </c>
      <c r="L62" s="3" t="s">
        <v>77</v>
      </c>
      <c r="M62" s="39">
        <v>4.2500000000000003E-2</v>
      </c>
      <c r="N62" s="39">
        <v>2.9999999997545905E-3</v>
      </c>
      <c r="O62" s="8">
        <v>16840.839416554096</v>
      </c>
      <c r="P62" s="8">
        <v>125.86</v>
      </c>
      <c r="Q62" s="8">
        <v>0</v>
      </c>
      <c r="R62" s="8">
        <v>21.195880535564957</v>
      </c>
      <c r="S62" s="39">
        <v>7.9035546218263685E-5</v>
      </c>
      <c r="T62" s="39">
        <v>2.1841852291263689E-4</v>
      </c>
      <c r="U62" s="39">
        <v>4.2153202499207718E-5</v>
      </c>
    </row>
    <row r="63" spans="2:21" ht="15" x14ac:dyDescent="0.25">
      <c r="B63" s="9" t="s">
        <v>385</v>
      </c>
      <c r="C63" s="3" t="s">
        <v>386</v>
      </c>
      <c r="D63" s="3" t="s">
        <v>134</v>
      </c>
      <c r="E63" s="3"/>
      <c r="F63" s="3" t="s">
        <v>387</v>
      </c>
      <c r="G63" s="3" t="s">
        <v>284</v>
      </c>
      <c r="H63" s="3" t="s">
        <v>374</v>
      </c>
      <c r="I63" s="3" t="s">
        <v>271</v>
      </c>
      <c r="J63" s="3"/>
      <c r="K63" s="8">
        <v>3.0199999999987623</v>
      </c>
      <c r="L63" s="3" t="s">
        <v>77</v>
      </c>
      <c r="M63" s="39">
        <v>2.8500000000000001E-2</v>
      </c>
      <c r="N63" s="39">
        <v>7.9000000000126174E-3</v>
      </c>
      <c r="O63" s="8">
        <v>266636.44446256559</v>
      </c>
      <c r="P63" s="8">
        <v>108.65</v>
      </c>
      <c r="Q63" s="8">
        <v>0</v>
      </c>
      <c r="R63" s="8">
        <v>289.70049690663865</v>
      </c>
      <c r="S63" s="39">
        <v>5.4497951207713332E-4</v>
      </c>
      <c r="T63" s="39">
        <v>2.9852949263057538E-3</v>
      </c>
      <c r="U63" s="39">
        <v>5.7614042925634677E-4</v>
      </c>
    </row>
    <row r="64" spans="2:21" ht="15" x14ac:dyDescent="0.25">
      <c r="B64" s="9" t="s">
        <v>388</v>
      </c>
      <c r="C64" s="3" t="s">
        <v>389</v>
      </c>
      <c r="D64" s="3" t="s">
        <v>134</v>
      </c>
      <c r="E64" s="3"/>
      <c r="F64" s="3" t="s">
        <v>387</v>
      </c>
      <c r="G64" s="3" t="s">
        <v>284</v>
      </c>
      <c r="H64" s="3" t="s">
        <v>374</v>
      </c>
      <c r="I64" s="3" t="s">
        <v>271</v>
      </c>
      <c r="J64" s="3"/>
      <c r="K64" s="8">
        <v>5.9399999999992419</v>
      </c>
      <c r="L64" s="3" t="s">
        <v>77</v>
      </c>
      <c r="M64" s="39">
        <v>1.34E-2</v>
      </c>
      <c r="N64" s="39">
        <v>1.5399999999995112E-2</v>
      </c>
      <c r="O64" s="8">
        <v>301277.19259454141</v>
      </c>
      <c r="P64" s="8">
        <v>100.12</v>
      </c>
      <c r="Q64" s="8">
        <v>0</v>
      </c>
      <c r="R64" s="8">
        <v>301.63872523425329</v>
      </c>
      <c r="S64" s="39">
        <v>8.7998958009531171E-4</v>
      </c>
      <c r="T64" s="39">
        <v>3.1083155384070611E-3</v>
      </c>
      <c r="U64" s="39">
        <v>5.9988252175075061E-4</v>
      </c>
    </row>
    <row r="65" spans="2:21" ht="15" x14ac:dyDescent="0.25">
      <c r="B65" s="9" t="s">
        <v>390</v>
      </c>
      <c r="C65" s="3" t="s">
        <v>391</v>
      </c>
      <c r="D65" s="3" t="s">
        <v>134</v>
      </c>
      <c r="E65" s="3"/>
      <c r="F65" s="3" t="s">
        <v>387</v>
      </c>
      <c r="G65" s="3" t="s">
        <v>284</v>
      </c>
      <c r="H65" s="3" t="s">
        <v>374</v>
      </c>
      <c r="I65" s="3" t="s">
        <v>271</v>
      </c>
      <c r="J65" s="3"/>
      <c r="K65" s="8">
        <v>5.9200000000006598</v>
      </c>
      <c r="L65" s="3" t="s">
        <v>77</v>
      </c>
      <c r="M65" s="39">
        <v>1.95E-2</v>
      </c>
      <c r="N65" s="39">
        <v>1.9299999999999994E-2</v>
      </c>
      <c r="O65" s="8">
        <v>466711.85694427561</v>
      </c>
      <c r="P65" s="8">
        <v>101.1</v>
      </c>
      <c r="Q65" s="8">
        <v>0</v>
      </c>
      <c r="R65" s="8">
        <v>471.84568737099562</v>
      </c>
      <c r="S65" s="39">
        <v>6.5609590951290389E-4</v>
      </c>
      <c r="T65" s="39">
        <v>4.8622579234368071E-3</v>
      </c>
      <c r="U65" s="39">
        <v>9.3838077520553892E-4</v>
      </c>
    </row>
    <row r="66" spans="2:21" ht="15" x14ac:dyDescent="0.25">
      <c r="B66" s="9" t="s">
        <v>392</v>
      </c>
      <c r="C66" s="3" t="s">
        <v>393</v>
      </c>
      <c r="D66" s="3" t="s">
        <v>134</v>
      </c>
      <c r="E66" s="3"/>
      <c r="F66" s="3" t="s">
        <v>387</v>
      </c>
      <c r="G66" s="3" t="s">
        <v>284</v>
      </c>
      <c r="H66" s="3" t="s">
        <v>374</v>
      </c>
      <c r="I66" s="3" t="s">
        <v>271</v>
      </c>
      <c r="J66" s="3"/>
      <c r="K66" s="8">
        <v>1.450000000001247</v>
      </c>
      <c r="L66" s="3" t="s">
        <v>77</v>
      </c>
      <c r="M66" s="39">
        <v>3.7699999999999997E-2</v>
      </c>
      <c r="N66" s="39">
        <v>2.3000000000242393E-3</v>
      </c>
      <c r="O66" s="8">
        <v>229496.09320473301</v>
      </c>
      <c r="P66" s="8">
        <v>114.58</v>
      </c>
      <c r="Q66" s="8">
        <v>4.7171368104939697</v>
      </c>
      <c r="R66" s="8">
        <v>267.67376040435101</v>
      </c>
      <c r="S66" s="39">
        <v>6.3271898271483778E-4</v>
      </c>
      <c r="T66" s="39">
        <v>2.758314629670142E-3</v>
      </c>
      <c r="U66" s="39">
        <v>5.3233486606591091E-4</v>
      </c>
    </row>
    <row r="67" spans="2:21" ht="15" x14ac:dyDescent="0.25">
      <c r="B67" s="9" t="s">
        <v>394</v>
      </c>
      <c r="C67" s="3" t="s">
        <v>395</v>
      </c>
      <c r="D67" s="3" t="s">
        <v>134</v>
      </c>
      <c r="E67" s="3"/>
      <c r="F67" s="3" t="s">
        <v>396</v>
      </c>
      <c r="G67" s="3" t="s">
        <v>284</v>
      </c>
      <c r="H67" s="3" t="s">
        <v>381</v>
      </c>
      <c r="I67" s="3" t="s">
        <v>76</v>
      </c>
      <c r="J67" s="3"/>
      <c r="K67" s="8">
        <v>5.9899999999999691</v>
      </c>
      <c r="L67" s="3" t="s">
        <v>77</v>
      </c>
      <c r="M67" s="39">
        <v>3.3000000000000002E-2</v>
      </c>
      <c r="N67" s="39">
        <v>1.5700000000022016E-2</v>
      </c>
      <c r="O67" s="8">
        <v>157333.64798212465</v>
      </c>
      <c r="P67" s="8">
        <v>112.31</v>
      </c>
      <c r="Q67" s="8">
        <v>0</v>
      </c>
      <c r="R67" s="8">
        <v>176.70142004780033</v>
      </c>
      <c r="S67" s="39">
        <v>1.0240292494329577E-3</v>
      </c>
      <c r="T67" s="39">
        <v>1.820866233825338E-3</v>
      </c>
      <c r="U67" s="39">
        <v>3.5141407447897543E-4</v>
      </c>
    </row>
    <row r="68" spans="2:21" ht="15" x14ac:dyDescent="0.25">
      <c r="B68" s="9" t="s">
        <v>397</v>
      </c>
      <c r="C68" s="3" t="s">
        <v>398</v>
      </c>
      <c r="D68" s="3" t="s">
        <v>134</v>
      </c>
      <c r="E68" s="3"/>
      <c r="F68" s="3" t="s">
        <v>399</v>
      </c>
      <c r="G68" s="3" t="s">
        <v>284</v>
      </c>
      <c r="H68" s="3" t="s">
        <v>374</v>
      </c>
      <c r="I68" s="3" t="s">
        <v>271</v>
      </c>
      <c r="J68" s="3"/>
      <c r="K68" s="8">
        <v>4.7500000000001865</v>
      </c>
      <c r="L68" s="3" t="s">
        <v>77</v>
      </c>
      <c r="M68" s="39">
        <v>4.7500000000000001E-2</v>
      </c>
      <c r="N68" s="39">
        <v>1.0299999999998389E-2</v>
      </c>
      <c r="O68" s="8">
        <v>352448.54912024661</v>
      </c>
      <c r="P68" s="8">
        <v>145.69999999999999</v>
      </c>
      <c r="Q68" s="8">
        <v>0</v>
      </c>
      <c r="R68" s="8">
        <v>513.51753606142404</v>
      </c>
      <c r="S68" s="39">
        <v>1.8674749595731818E-4</v>
      </c>
      <c r="T68" s="39">
        <v>5.2916764428859063E-3</v>
      </c>
      <c r="U68" s="39">
        <v>1.0212554580202745E-3</v>
      </c>
    </row>
    <row r="69" spans="2:21" ht="15" x14ac:dyDescent="0.25">
      <c r="B69" s="9" t="s">
        <v>400</v>
      </c>
      <c r="C69" s="3" t="s">
        <v>401</v>
      </c>
      <c r="D69" s="3" t="s">
        <v>134</v>
      </c>
      <c r="E69" s="3"/>
      <c r="F69" s="3" t="s">
        <v>402</v>
      </c>
      <c r="G69" s="3" t="s">
        <v>284</v>
      </c>
      <c r="H69" s="3" t="s">
        <v>381</v>
      </c>
      <c r="I69" s="3" t="s">
        <v>76</v>
      </c>
      <c r="J69" s="3"/>
      <c r="K69" s="8">
        <v>1.0000000002223267E-2</v>
      </c>
      <c r="L69" s="3" t="s">
        <v>77</v>
      </c>
      <c r="M69" s="39">
        <v>5.2999999999999999E-2</v>
      </c>
      <c r="N69" s="39">
        <v>8.049999999988397E-2</v>
      </c>
      <c r="O69" s="8">
        <v>51088.675753876552</v>
      </c>
      <c r="P69" s="8">
        <v>120.59</v>
      </c>
      <c r="Q69" s="8">
        <v>0</v>
      </c>
      <c r="R69" s="8">
        <v>61.60783410751047</v>
      </c>
      <c r="S69" s="39">
        <v>1.1166108035823637E-4</v>
      </c>
      <c r="T69" s="39">
        <v>6.3485412191442811E-4</v>
      </c>
      <c r="U69" s="39">
        <v>1.2252227513332063E-4</v>
      </c>
    </row>
    <row r="70" spans="2:21" ht="15" x14ac:dyDescent="0.25">
      <c r="B70" s="9" t="s">
        <v>403</v>
      </c>
      <c r="C70" s="3" t="s">
        <v>404</v>
      </c>
      <c r="D70" s="3" t="s">
        <v>134</v>
      </c>
      <c r="E70" s="3"/>
      <c r="F70" s="3" t="s">
        <v>402</v>
      </c>
      <c r="G70" s="3" t="s">
        <v>284</v>
      </c>
      <c r="H70" s="3" t="s">
        <v>374</v>
      </c>
      <c r="I70" s="3" t="s">
        <v>271</v>
      </c>
      <c r="J70" s="3"/>
      <c r="K70" s="8">
        <v>1.200024436820019</v>
      </c>
      <c r="L70" s="3" t="s">
        <v>77</v>
      </c>
      <c r="M70" s="39">
        <v>6.5000000000000002E-2</v>
      </c>
      <c r="N70" s="39">
        <v>-9.9997925321035092E-4</v>
      </c>
      <c r="O70" s="8">
        <v>1.2920020243408641E-2</v>
      </c>
      <c r="P70" s="8">
        <v>124.22</v>
      </c>
      <c r="Q70" s="8">
        <v>0</v>
      </c>
      <c r="R70" s="8">
        <v>1.60685766215189E-5</v>
      </c>
      <c r="S70" s="39">
        <v>2.0242148362470482E-11</v>
      </c>
      <c r="T70" s="39">
        <v>1.6558287187417101E-10</v>
      </c>
      <c r="U70" s="39">
        <v>3.1956302219405169E-11</v>
      </c>
    </row>
    <row r="71" spans="2:21" ht="15" x14ac:dyDescent="0.25">
      <c r="B71" s="9" t="s">
        <v>405</v>
      </c>
      <c r="C71" s="3" t="s">
        <v>406</v>
      </c>
      <c r="D71" s="3" t="s">
        <v>134</v>
      </c>
      <c r="E71" s="3"/>
      <c r="F71" s="3" t="s">
        <v>402</v>
      </c>
      <c r="G71" s="3" t="s">
        <v>284</v>
      </c>
      <c r="H71" s="3" t="s">
        <v>381</v>
      </c>
      <c r="I71" s="3" t="s">
        <v>76</v>
      </c>
      <c r="J71" s="3"/>
      <c r="K71" s="8">
        <v>6.6400000000001738</v>
      </c>
      <c r="L71" s="3" t="s">
        <v>77</v>
      </c>
      <c r="M71" s="39">
        <v>0.04</v>
      </c>
      <c r="N71" s="39">
        <v>2.5899999999999489E-2</v>
      </c>
      <c r="O71" s="8">
        <v>1135982.1497428075</v>
      </c>
      <c r="P71" s="8">
        <v>109.7</v>
      </c>
      <c r="Q71" s="8">
        <v>22.719642995173224</v>
      </c>
      <c r="R71" s="8">
        <v>1268.8920612631835</v>
      </c>
      <c r="S71" s="39">
        <v>3.8406307582653719E-4</v>
      </c>
      <c r="T71" s="39">
        <v>1.3075631809286781E-2</v>
      </c>
      <c r="U71" s="39">
        <v>2.5235028060436458E-3</v>
      </c>
    </row>
    <row r="72" spans="2:21" ht="15" x14ac:dyDescent="0.25">
      <c r="B72" s="9" t="s">
        <v>407</v>
      </c>
      <c r="C72" s="3" t="s">
        <v>408</v>
      </c>
      <c r="D72" s="3" t="s">
        <v>134</v>
      </c>
      <c r="E72" s="3"/>
      <c r="F72" s="3" t="s">
        <v>402</v>
      </c>
      <c r="G72" s="3" t="s">
        <v>284</v>
      </c>
      <c r="H72" s="3" t="s">
        <v>381</v>
      </c>
      <c r="I72" s="3" t="s">
        <v>76</v>
      </c>
      <c r="J72" s="3"/>
      <c r="K72" s="8">
        <v>6.9400000000004924</v>
      </c>
      <c r="L72" s="3" t="s">
        <v>77</v>
      </c>
      <c r="M72" s="39">
        <v>2.7799999999999998E-2</v>
      </c>
      <c r="N72" s="39">
        <v>2.7299999999992098E-2</v>
      </c>
      <c r="O72" s="8">
        <v>162609.86254903482</v>
      </c>
      <c r="P72" s="8">
        <v>101.78</v>
      </c>
      <c r="Q72" s="8">
        <v>1.6436351010285326</v>
      </c>
      <c r="R72" s="8">
        <v>167.14795319899235</v>
      </c>
      <c r="S72" s="39">
        <v>1.8898059236945305E-4</v>
      </c>
      <c r="T72" s="39">
        <v>1.7224200232840848E-3</v>
      </c>
      <c r="U72" s="39">
        <v>3.3241466457139662E-4</v>
      </c>
    </row>
    <row r="73" spans="2:21" ht="15" x14ac:dyDescent="0.25">
      <c r="B73" s="9" t="s">
        <v>409</v>
      </c>
      <c r="C73" s="3" t="s">
        <v>410</v>
      </c>
      <c r="D73" s="3" t="s">
        <v>134</v>
      </c>
      <c r="E73" s="3"/>
      <c r="F73" s="3" t="s">
        <v>327</v>
      </c>
      <c r="G73" s="3" t="s">
        <v>256</v>
      </c>
      <c r="H73" s="3" t="s">
        <v>381</v>
      </c>
      <c r="I73" s="3" t="s">
        <v>76</v>
      </c>
      <c r="J73" s="3"/>
      <c r="K73" s="8">
        <v>0.51000000147069957</v>
      </c>
      <c r="L73" s="3" t="s">
        <v>77</v>
      </c>
      <c r="M73" s="39">
        <v>4.8499999999999995E-2</v>
      </c>
      <c r="N73" s="39">
        <v>8.7000000121669682E-3</v>
      </c>
      <c r="O73" s="8">
        <v>234.32671085097869</v>
      </c>
      <c r="P73" s="8">
        <v>107.8</v>
      </c>
      <c r="Q73" s="8">
        <v>0</v>
      </c>
      <c r="R73" s="8">
        <v>0.25260419398027989</v>
      </c>
      <c r="S73" s="39">
        <v>1.5621780723398577E-6</v>
      </c>
      <c r="T73" s="39">
        <v>2.6030263209935261E-6</v>
      </c>
      <c r="U73" s="39">
        <v>5.023653404317544E-7</v>
      </c>
    </row>
    <row r="74" spans="2:21" ht="15" x14ac:dyDescent="0.25">
      <c r="B74" s="9" t="s">
        <v>411</v>
      </c>
      <c r="C74" s="3" t="s">
        <v>412</v>
      </c>
      <c r="D74" s="3" t="s">
        <v>134</v>
      </c>
      <c r="E74" s="3"/>
      <c r="F74" s="3" t="s">
        <v>413</v>
      </c>
      <c r="G74" s="3" t="s">
        <v>284</v>
      </c>
      <c r="H74" s="3" t="s">
        <v>374</v>
      </c>
      <c r="I74" s="3" t="s">
        <v>271</v>
      </c>
      <c r="J74" s="3"/>
      <c r="K74" s="8">
        <v>6.5000000000005409</v>
      </c>
      <c r="L74" s="3" t="s">
        <v>77</v>
      </c>
      <c r="M74" s="39">
        <v>1.5800000000000002E-2</v>
      </c>
      <c r="N74" s="39">
        <v>1.340000000000525E-2</v>
      </c>
      <c r="O74" s="8">
        <v>241021.75407547457</v>
      </c>
      <c r="P74" s="8">
        <v>102.81</v>
      </c>
      <c r="Q74" s="8">
        <v>0</v>
      </c>
      <c r="R74" s="8">
        <v>247.79446538217812</v>
      </c>
      <c r="S74" s="39">
        <v>5.9622840184510978E-4</v>
      </c>
      <c r="T74" s="39">
        <v>2.5534632082818199E-3</v>
      </c>
      <c r="U74" s="39">
        <v>4.9280001648959381E-4</v>
      </c>
    </row>
    <row r="75" spans="2:21" ht="15" x14ac:dyDescent="0.25">
      <c r="B75" s="9" t="s">
        <v>414</v>
      </c>
      <c r="C75" s="3" t="s">
        <v>415</v>
      </c>
      <c r="D75" s="3" t="s">
        <v>134</v>
      </c>
      <c r="E75" s="3"/>
      <c r="F75" s="3" t="s">
        <v>413</v>
      </c>
      <c r="G75" s="3" t="s">
        <v>284</v>
      </c>
      <c r="H75" s="3" t="s">
        <v>374</v>
      </c>
      <c r="I75" s="3" t="s">
        <v>271</v>
      </c>
      <c r="J75" s="3"/>
      <c r="K75" s="8">
        <v>7.3699999999994796</v>
      </c>
      <c r="L75" s="3" t="s">
        <v>77</v>
      </c>
      <c r="M75" s="39">
        <v>2.4E-2</v>
      </c>
      <c r="N75" s="39">
        <v>1.9600000000007743E-2</v>
      </c>
      <c r="O75" s="8">
        <v>248520.21416938584</v>
      </c>
      <c r="P75" s="8">
        <v>105.27</v>
      </c>
      <c r="Q75" s="8">
        <v>0</v>
      </c>
      <c r="R75" s="8">
        <v>261.61722945690042</v>
      </c>
      <c r="S75" s="39">
        <v>5.3944943092125008E-4</v>
      </c>
      <c r="T75" s="39">
        <v>2.6959035143924734E-3</v>
      </c>
      <c r="U75" s="39">
        <v>5.2028997012293614E-4</v>
      </c>
    </row>
    <row r="76" spans="2:21" ht="15" x14ac:dyDescent="0.25">
      <c r="B76" s="9" t="s">
        <v>416</v>
      </c>
      <c r="C76" s="3" t="s">
        <v>417</v>
      </c>
      <c r="D76" s="3" t="s">
        <v>134</v>
      </c>
      <c r="E76" s="3"/>
      <c r="F76" s="3" t="s">
        <v>418</v>
      </c>
      <c r="G76" s="3" t="s">
        <v>419</v>
      </c>
      <c r="H76" s="3" t="s">
        <v>381</v>
      </c>
      <c r="I76" s="3" t="s">
        <v>76</v>
      </c>
      <c r="J76" s="3"/>
      <c r="K76" s="8">
        <v>5.219999999998822</v>
      </c>
      <c r="L76" s="3" t="s">
        <v>77</v>
      </c>
      <c r="M76" s="39">
        <v>2.3199999999999998E-2</v>
      </c>
      <c r="N76" s="39">
        <v>9.90000000001162E-3</v>
      </c>
      <c r="O76" s="8">
        <v>264042.10920771939</v>
      </c>
      <c r="P76" s="8">
        <v>107.2</v>
      </c>
      <c r="Q76" s="8">
        <v>3.065547054582106</v>
      </c>
      <c r="R76" s="8">
        <v>286.11868813906273</v>
      </c>
      <c r="S76" s="39">
        <v>7.2370838438058627E-4</v>
      </c>
      <c r="T76" s="39">
        <v>2.9483852362809978E-3</v>
      </c>
      <c r="U76" s="39">
        <v>5.6901712479915636E-4</v>
      </c>
    </row>
    <row r="77" spans="2:21" ht="15" x14ac:dyDescent="0.25">
      <c r="B77" s="9" t="s">
        <v>420</v>
      </c>
      <c r="C77" s="3" t="s">
        <v>421</v>
      </c>
      <c r="D77" s="3" t="s">
        <v>134</v>
      </c>
      <c r="E77" s="3"/>
      <c r="F77" s="3" t="s">
        <v>418</v>
      </c>
      <c r="G77" s="3" t="s">
        <v>419</v>
      </c>
      <c r="H77" s="3" t="s">
        <v>374</v>
      </c>
      <c r="I77" s="3" t="s">
        <v>271</v>
      </c>
      <c r="J77" s="3"/>
      <c r="K77" s="8">
        <v>6.5099999999986551</v>
      </c>
      <c r="L77" s="3" t="s">
        <v>77</v>
      </c>
      <c r="M77" s="39">
        <v>2.4799999999999999E-2</v>
      </c>
      <c r="N77" s="39">
        <v>1.2300000000000566E-2</v>
      </c>
      <c r="O77" s="8">
        <v>450113.1550174295</v>
      </c>
      <c r="P77" s="8">
        <v>109.72</v>
      </c>
      <c r="Q77" s="8">
        <v>0</v>
      </c>
      <c r="R77" s="8">
        <v>493.8641537468435</v>
      </c>
      <c r="S77" s="39">
        <v>1.0628755867978651E-3</v>
      </c>
      <c r="T77" s="39">
        <v>5.0891529983804846E-3</v>
      </c>
      <c r="U77" s="39">
        <v>9.8216989122295348E-4</v>
      </c>
    </row>
    <row r="78" spans="2:21" ht="15" x14ac:dyDescent="0.25">
      <c r="B78" s="9" t="s">
        <v>422</v>
      </c>
      <c r="C78" s="3" t="s">
        <v>423</v>
      </c>
      <c r="D78" s="3" t="s">
        <v>134</v>
      </c>
      <c r="E78" s="3"/>
      <c r="F78" s="3" t="s">
        <v>424</v>
      </c>
      <c r="G78" s="3" t="s">
        <v>284</v>
      </c>
      <c r="H78" s="3" t="s">
        <v>381</v>
      </c>
      <c r="I78" s="3" t="s">
        <v>76</v>
      </c>
      <c r="J78" s="3"/>
      <c r="K78" s="8">
        <v>6.8500000000000023</v>
      </c>
      <c r="L78" s="3" t="s">
        <v>77</v>
      </c>
      <c r="M78" s="39">
        <v>2.6000000000000002E-2</v>
      </c>
      <c r="N78" s="39">
        <v>1.8500000000000558E-2</v>
      </c>
      <c r="O78" s="8">
        <v>393668.87373897037</v>
      </c>
      <c r="P78" s="8">
        <v>106.83</v>
      </c>
      <c r="Q78" s="8">
        <v>0</v>
      </c>
      <c r="R78" s="8">
        <v>420.55645781540363</v>
      </c>
      <c r="S78" s="39">
        <v>1.0339532109999595E-3</v>
      </c>
      <c r="T78" s="39">
        <v>4.3337345746633201E-3</v>
      </c>
      <c r="U78" s="39">
        <v>8.3637957379956054E-4</v>
      </c>
    </row>
    <row r="79" spans="2:21" ht="15" x14ac:dyDescent="0.25">
      <c r="B79" s="9" t="s">
        <v>425</v>
      </c>
      <c r="C79" s="3" t="s">
        <v>426</v>
      </c>
      <c r="D79" s="3" t="s">
        <v>134</v>
      </c>
      <c r="E79" s="3"/>
      <c r="F79" s="3" t="s">
        <v>255</v>
      </c>
      <c r="G79" s="3" t="s">
        <v>256</v>
      </c>
      <c r="H79" s="3" t="s">
        <v>381</v>
      </c>
      <c r="I79" s="3" t="s">
        <v>76</v>
      </c>
      <c r="J79" s="3"/>
      <c r="K79" s="8">
        <v>4.3699999999996715</v>
      </c>
      <c r="L79" s="3" t="s">
        <v>77</v>
      </c>
      <c r="M79" s="39">
        <v>1.06E-2</v>
      </c>
      <c r="N79" s="39">
        <v>1.390000000000525E-2</v>
      </c>
      <c r="O79" s="8">
        <v>9.386458518213125</v>
      </c>
      <c r="P79" s="8">
        <v>5001994</v>
      </c>
      <c r="Q79" s="8">
        <v>0</v>
      </c>
      <c r="R79" s="8">
        <v>469.5100919880295</v>
      </c>
      <c r="S79" s="39">
        <v>6.9124814185235472E-4</v>
      </c>
      <c r="T79" s="39">
        <v>4.8381901668360346E-3</v>
      </c>
      <c r="U79" s="39">
        <v>9.337358714484531E-4</v>
      </c>
    </row>
    <row r="80" spans="2:21" ht="15" x14ac:dyDescent="0.25">
      <c r="B80" s="9" t="s">
        <v>427</v>
      </c>
      <c r="C80" s="3" t="s">
        <v>428</v>
      </c>
      <c r="D80" s="3" t="s">
        <v>134</v>
      </c>
      <c r="E80" s="3"/>
      <c r="F80" s="3" t="s">
        <v>341</v>
      </c>
      <c r="G80" s="3" t="s">
        <v>284</v>
      </c>
      <c r="H80" s="3" t="s">
        <v>381</v>
      </c>
      <c r="I80" s="3" t="s">
        <v>76</v>
      </c>
      <c r="J80" s="3"/>
      <c r="K80" s="8">
        <v>2.6700000000012145</v>
      </c>
      <c r="L80" s="3" t="s">
        <v>77</v>
      </c>
      <c r="M80" s="39">
        <v>4.9000000000000002E-2</v>
      </c>
      <c r="N80" s="39">
        <v>6.5999999999949033E-3</v>
      </c>
      <c r="O80" s="8">
        <v>85209.80125618208</v>
      </c>
      <c r="P80" s="8">
        <v>116.15</v>
      </c>
      <c r="Q80" s="8">
        <v>0</v>
      </c>
      <c r="R80" s="8">
        <v>98.971184185471429</v>
      </c>
      <c r="S80" s="39">
        <v>1.0677706737294924E-4</v>
      </c>
      <c r="T80" s="39">
        <v>1.0198745848012023E-3</v>
      </c>
      <c r="U80" s="39">
        <v>1.9682845265882518E-4</v>
      </c>
    </row>
    <row r="81" spans="2:21" ht="15" x14ac:dyDescent="0.25">
      <c r="B81" s="9" t="s">
        <v>429</v>
      </c>
      <c r="C81" s="3" t="s">
        <v>430</v>
      </c>
      <c r="D81" s="3" t="s">
        <v>134</v>
      </c>
      <c r="E81" s="3"/>
      <c r="F81" s="3" t="s">
        <v>341</v>
      </c>
      <c r="G81" s="3" t="s">
        <v>284</v>
      </c>
      <c r="H81" s="3" t="s">
        <v>381</v>
      </c>
      <c r="I81" s="3" t="s">
        <v>76</v>
      </c>
      <c r="J81" s="3"/>
      <c r="K81" s="8">
        <v>6.1100000000004009</v>
      </c>
      <c r="L81" s="3" t="s">
        <v>77</v>
      </c>
      <c r="M81" s="39">
        <v>2.3E-2</v>
      </c>
      <c r="N81" s="39">
        <v>1.9899999999998211E-2</v>
      </c>
      <c r="O81" s="8">
        <v>849494.72355221305</v>
      </c>
      <c r="P81" s="8">
        <v>103.53</v>
      </c>
      <c r="Q81" s="8">
        <v>19.012656028495531</v>
      </c>
      <c r="R81" s="8">
        <v>889.23685315070577</v>
      </c>
      <c r="S81" s="39">
        <v>6.0231998732343094E-4</v>
      </c>
      <c r="T81" s="39">
        <v>9.1633749142322023E-3</v>
      </c>
      <c r="U81" s="39">
        <v>1.7684653901367552E-3</v>
      </c>
    </row>
    <row r="82" spans="2:21" ht="15" x14ac:dyDescent="0.25">
      <c r="B82" s="9" t="s">
        <v>431</v>
      </c>
      <c r="C82" s="3" t="s">
        <v>432</v>
      </c>
      <c r="D82" s="3" t="s">
        <v>134</v>
      </c>
      <c r="E82" s="3"/>
      <c r="F82" s="3" t="s">
        <v>341</v>
      </c>
      <c r="G82" s="3" t="s">
        <v>284</v>
      </c>
      <c r="H82" s="3" t="s">
        <v>381</v>
      </c>
      <c r="I82" s="3" t="s">
        <v>76</v>
      </c>
      <c r="J82" s="3"/>
      <c r="K82" s="8">
        <v>2.5599999999973257</v>
      </c>
      <c r="L82" s="3" t="s">
        <v>77</v>
      </c>
      <c r="M82" s="39">
        <v>5.8499999999999996E-2</v>
      </c>
      <c r="N82" s="39">
        <v>5.9999999999806354E-3</v>
      </c>
      <c r="O82" s="8">
        <v>68717.939856515412</v>
      </c>
      <c r="P82" s="8">
        <v>123.86</v>
      </c>
      <c r="Q82" s="8">
        <v>0</v>
      </c>
      <c r="R82" s="8">
        <v>85.114040298347106</v>
      </c>
      <c r="S82" s="39">
        <v>5.8345390551988622E-5</v>
      </c>
      <c r="T82" s="39">
        <v>8.7708000287595102E-4</v>
      </c>
      <c r="U82" s="39">
        <v>1.6927012634374245E-4</v>
      </c>
    </row>
    <row r="83" spans="2:21" ht="15" x14ac:dyDescent="0.25">
      <c r="B83" s="9" t="s">
        <v>433</v>
      </c>
      <c r="C83" s="3" t="s">
        <v>434</v>
      </c>
      <c r="D83" s="3" t="s">
        <v>134</v>
      </c>
      <c r="E83" s="3"/>
      <c r="F83" s="3" t="s">
        <v>435</v>
      </c>
      <c r="G83" s="3" t="s">
        <v>419</v>
      </c>
      <c r="H83" s="3" t="s">
        <v>374</v>
      </c>
      <c r="I83" s="3" t="s">
        <v>271</v>
      </c>
      <c r="J83" s="3"/>
      <c r="K83" s="8">
        <v>2.4599999999988427</v>
      </c>
      <c r="L83" s="3" t="s">
        <v>77</v>
      </c>
      <c r="M83" s="39">
        <v>4.0500000000000001E-2</v>
      </c>
      <c r="N83" s="39">
        <v>1.5000000000115284E-3</v>
      </c>
      <c r="O83" s="8">
        <v>64519.820373654882</v>
      </c>
      <c r="P83" s="8">
        <v>132.18</v>
      </c>
      <c r="Q83" s="8">
        <v>18.695272885466601</v>
      </c>
      <c r="R83" s="8">
        <v>86.921152425820409</v>
      </c>
      <c r="S83" s="39">
        <v>4.435729888161469E-4</v>
      </c>
      <c r="T83" s="39">
        <v>8.9570186484379645E-4</v>
      </c>
      <c r="U83" s="39">
        <v>1.7286401164236641E-4</v>
      </c>
    </row>
    <row r="84" spans="2:21" ht="15" x14ac:dyDescent="0.25">
      <c r="B84" s="9" t="s">
        <v>436</v>
      </c>
      <c r="C84" s="3" t="s">
        <v>437</v>
      </c>
      <c r="D84" s="3" t="s">
        <v>134</v>
      </c>
      <c r="E84" s="3"/>
      <c r="F84" s="3" t="s">
        <v>438</v>
      </c>
      <c r="G84" s="3" t="s">
        <v>284</v>
      </c>
      <c r="H84" s="3" t="s">
        <v>374</v>
      </c>
      <c r="I84" s="3" t="s">
        <v>271</v>
      </c>
      <c r="J84" s="3"/>
      <c r="K84" s="8">
        <v>2.2800000000014387</v>
      </c>
      <c r="L84" s="3" t="s">
        <v>77</v>
      </c>
      <c r="M84" s="39">
        <v>2.75E-2</v>
      </c>
      <c r="N84" s="39">
        <v>1.9000000000176463E-3</v>
      </c>
      <c r="O84" s="8">
        <v>184995.16417585526</v>
      </c>
      <c r="P84" s="8">
        <v>108.55</v>
      </c>
      <c r="Q84" s="8">
        <v>0</v>
      </c>
      <c r="R84" s="8">
        <v>200.81225068106804</v>
      </c>
      <c r="S84" s="39">
        <v>9.1311716821565957E-4</v>
      </c>
      <c r="T84" s="39">
        <v>2.069322626296448E-3</v>
      </c>
      <c r="U84" s="39">
        <v>3.9936436955649698E-4</v>
      </c>
    </row>
    <row r="85" spans="2:21" ht="15" x14ac:dyDescent="0.25">
      <c r="B85" s="9" t="s">
        <v>439</v>
      </c>
      <c r="C85" s="3" t="s">
        <v>440</v>
      </c>
      <c r="D85" s="3" t="s">
        <v>134</v>
      </c>
      <c r="E85" s="3"/>
      <c r="F85" s="3" t="s">
        <v>438</v>
      </c>
      <c r="G85" s="3" t="s">
        <v>284</v>
      </c>
      <c r="H85" s="3" t="s">
        <v>374</v>
      </c>
      <c r="I85" s="3" t="s">
        <v>271</v>
      </c>
      <c r="J85" s="3"/>
      <c r="K85" s="8">
        <v>4.2199999999998399</v>
      </c>
      <c r="L85" s="3" t="s">
        <v>77</v>
      </c>
      <c r="M85" s="39">
        <v>2.75E-2</v>
      </c>
      <c r="N85" s="39">
        <v>9.0000000000010454E-3</v>
      </c>
      <c r="O85" s="8">
        <v>247546.65805664504</v>
      </c>
      <c r="P85" s="8">
        <v>109.31</v>
      </c>
      <c r="Q85" s="8">
        <v>0</v>
      </c>
      <c r="R85" s="8">
        <v>270.59325188877295</v>
      </c>
      <c r="S85" s="39">
        <v>5.197812409680518E-4</v>
      </c>
      <c r="T85" s="39">
        <v>2.7883992971418944E-3</v>
      </c>
      <c r="U85" s="39">
        <v>5.3814099030458334E-4</v>
      </c>
    </row>
    <row r="86" spans="2:21" ht="15" x14ac:dyDescent="0.25">
      <c r="B86" s="9" t="s">
        <v>441</v>
      </c>
      <c r="C86" s="3" t="s">
        <v>442</v>
      </c>
      <c r="D86" s="3" t="s">
        <v>134</v>
      </c>
      <c r="E86" s="3"/>
      <c r="F86" s="3" t="s">
        <v>438</v>
      </c>
      <c r="G86" s="3" t="s">
        <v>284</v>
      </c>
      <c r="H86" s="3" t="s">
        <v>374</v>
      </c>
      <c r="I86" s="3" t="s">
        <v>271</v>
      </c>
      <c r="J86" s="3"/>
      <c r="K86" s="8">
        <v>7.1500000000013957</v>
      </c>
      <c r="L86" s="3" t="s">
        <v>77</v>
      </c>
      <c r="M86" s="39">
        <v>1.9599999999999999E-2</v>
      </c>
      <c r="N86" s="39">
        <v>1.8900000000012785E-2</v>
      </c>
      <c r="O86" s="8">
        <v>153571.56966784617</v>
      </c>
      <c r="P86" s="8">
        <v>101.58</v>
      </c>
      <c r="Q86" s="8">
        <v>0</v>
      </c>
      <c r="R86" s="8">
        <v>155.99800046158617</v>
      </c>
      <c r="S86" s="39">
        <v>2.3843088659588108E-4</v>
      </c>
      <c r="T86" s="39">
        <v>1.6075224042225108E-3</v>
      </c>
      <c r="U86" s="39">
        <v>3.1024025125519366E-4</v>
      </c>
    </row>
    <row r="87" spans="2:21" ht="15" x14ac:dyDescent="0.25">
      <c r="B87" s="9" t="s">
        <v>443</v>
      </c>
      <c r="C87" s="3" t="s">
        <v>444</v>
      </c>
      <c r="D87" s="3" t="s">
        <v>134</v>
      </c>
      <c r="E87" s="3"/>
      <c r="F87" s="3" t="s">
        <v>269</v>
      </c>
      <c r="G87" s="3" t="s">
        <v>256</v>
      </c>
      <c r="H87" s="3" t="s">
        <v>374</v>
      </c>
      <c r="I87" s="3" t="s">
        <v>271</v>
      </c>
      <c r="J87" s="3"/>
      <c r="K87" s="8">
        <v>4.7099999999999724</v>
      </c>
      <c r="L87" s="3" t="s">
        <v>77</v>
      </c>
      <c r="M87" s="39">
        <v>1.4199999999999999E-2</v>
      </c>
      <c r="N87" s="39">
        <v>1.4200000000003987E-2</v>
      </c>
      <c r="O87" s="8">
        <v>16.309139170350669</v>
      </c>
      <c r="P87" s="8">
        <v>5046567</v>
      </c>
      <c r="Q87" s="8">
        <v>0</v>
      </c>
      <c r="R87" s="8">
        <v>823.05162952826674</v>
      </c>
      <c r="S87" s="39">
        <v>7.6955311519608669E-4</v>
      </c>
      <c r="T87" s="39">
        <v>8.481351878765496E-3</v>
      </c>
      <c r="U87" s="39">
        <v>1.6368398542628969E-3</v>
      </c>
    </row>
    <row r="88" spans="2:21" ht="15" x14ac:dyDescent="0.25">
      <c r="B88" s="9" t="s">
        <v>445</v>
      </c>
      <c r="C88" s="3" t="s">
        <v>446</v>
      </c>
      <c r="D88" s="3" t="s">
        <v>134</v>
      </c>
      <c r="E88" s="3"/>
      <c r="F88" s="3" t="s">
        <v>269</v>
      </c>
      <c r="G88" s="3" t="s">
        <v>256</v>
      </c>
      <c r="H88" s="3" t="s">
        <v>374</v>
      </c>
      <c r="I88" s="3" t="s">
        <v>271</v>
      </c>
      <c r="J88" s="3"/>
      <c r="K88" s="8">
        <v>5.3099999999998682</v>
      </c>
      <c r="L88" s="3" t="s">
        <v>77</v>
      </c>
      <c r="M88" s="39">
        <v>1.5900000000000001E-2</v>
      </c>
      <c r="N88" s="39">
        <v>1.6199999999995985E-2</v>
      </c>
      <c r="O88" s="8">
        <v>13.390097649671938</v>
      </c>
      <c r="P88" s="8">
        <v>4995000</v>
      </c>
      <c r="Q88" s="8">
        <v>0</v>
      </c>
      <c r="R88" s="8">
        <v>668.83538242382656</v>
      </c>
      <c r="S88" s="39">
        <v>8.9446210084648866E-4</v>
      </c>
      <c r="T88" s="39">
        <v>6.8921900203957271E-3</v>
      </c>
      <c r="U88" s="39">
        <v>1.3301430561773605E-3</v>
      </c>
    </row>
    <row r="89" spans="2:21" ht="15" x14ac:dyDescent="0.25">
      <c r="B89" s="9" t="s">
        <v>447</v>
      </c>
      <c r="C89" s="3" t="s">
        <v>448</v>
      </c>
      <c r="D89" s="3" t="s">
        <v>134</v>
      </c>
      <c r="E89" s="3"/>
      <c r="F89" s="3" t="s">
        <v>449</v>
      </c>
      <c r="G89" s="3" t="s">
        <v>450</v>
      </c>
      <c r="H89" s="3" t="s">
        <v>381</v>
      </c>
      <c r="I89" s="3" t="s">
        <v>76</v>
      </c>
      <c r="J89" s="3"/>
      <c r="K89" s="8">
        <v>5.1699999999992272</v>
      </c>
      <c r="L89" s="3" t="s">
        <v>77</v>
      </c>
      <c r="M89" s="39">
        <v>1.9400000000000001E-2</v>
      </c>
      <c r="N89" s="39">
        <v>1.0400000000013267E-2</v>
      </c>
      <c r="O89" s="8">
        <v>141924.79429196299</v>
      </c>
      <c r="P89" s="8">
        <v>105.68</v>
      </c>
      <c r="Q89" s="8">
        <v>0</v>
      </c>
      <c r="R89" s="8">
        <v>149.98612261020384</v>
      </c>
      <c r="S89" s="39">
        <v>2.1425485969593658E-4</v>
      </c>
      <c r="T89" s="39">
        <v>1.5455714285116011E-3</v>
      </c>
      <c r="U89" s="39">
        <v>2.9828415893599968E-4</v>
      </c>
    </row>
    <row r="90" spans="2:21" ht="15" x14ac:dyDescent="0.25">
      <c r="B90" s="9" t="s">
        <v>451</v>
      </c>
      <c r="C90" s="3" t="s">
        <v>452</v>
      </c>
      <c r="D90" s="3" t="s">
        <v>134</v>
      </c>
      <c r="E90" s="3"/>
      <c r="F90" s="3" t="s">
        <v>449</v>
      </c>
      <c r="G90" s="3" t="s">
        <v>450</v>
      </c>
      <c r="H90" s="3" t="s">
        <v>381</v>
      </c>
      <c r="I90" s="3" t="s">
        <v>76</v>
      </c>
      <c r="J90" s="3"/>
      <c r="K90" s="8">
        <v>7.0499999999995575</v>
      </c>
      <c r="L90" s="3" t="s">
        <v>77</v>
      </c>
      <c r="M90" s="39">
        <v>1.23E-2</v>
      </c>
      <c r="N90" s="39">
        <v>1.709999999999175E-2</v>
      </c>
      <c r="O90" s="8">
        <v>207546.51506650983</v>
      </c>
      <c r="P90" s="8">
        <v>97.38</v>
      </c>
      <c r="Q90" s="8">
        <v>0</v>
      </c>
      <c r="R90" s="8">
        <v>202.10879637189853</v>
      </c>
      <c r="S90" s="39">
        <v>5.1877550195343267E-4</v>
      </c>
      <c r="T90" s="39">
        <v>2.082683222201146E-3</v>
      </c>
      <c r="U90" s="39">
        <v>4.0194286838146197E-4</v>
      </c>
    </row>
    <row r="91" spans="2:21" ht="15" x14ac:dyDescent="0.25">
      <c r="B91" s="9" t="s">
        <v>453</v>
      </c>
      <c r="C91" s="3" t="s">
        <v>454</v>
      </c>
      <c r="D91" s="3" t="s">
        <v>134</v>
      </c>
      <c r="E91" s="3"/>
      <c r="F91" s="3" t="s">
        <v>455</v>
      </c>
      <c r="G91" s="3" t="s">
        <v>419</v>
      </c>
      <c r="H91" s="3" t="s">
        <v>374</v>
      </c>
      <c r="I91" s="3" t="s">
        <v>271</v>
      </c>
      <c r="J91" s="3"/>
      <c r="K91" s="8">
        <v>1.2300000000007802</v>
      </c>
      <c r="L91" s="3" t="s">
        <v>77</v>
      </c>
      <c r="M91" s="39">
        <v>3.6000000000000004E-2</v>
      </c>
      <c r="N91" s="39">
        <v>-2.200000000076635E-3</v>
      </c>
      <c r="O91" s="8">
        <v>51699.964108747714</v>
      </c>
      <c r="P91" s="8">
        <v>112.66</v>
      </c>
      <c r="Q91" s="8">
        <v>0</v>
      </c>
      <c r="R91" s="8">
        <v>58.245179595955875</v>
      </c>
      <c r="S91" s="39">
        <v>1.2496607327983647E-4</v>
      </c>
      <c r="T91" s="39">
        <v>6.0020276453170952E-4</v>
      </c>
      <c r="U91" s="39">
        <v>1.1583481261801743E-4</v>
      </c>
    </row>
    <row r="92" spans="2:21" ht="15" x14ac:dyDescent="0.25">
      <c r="B92" s="9" t="s">
        <v>456</v>
      </c>
      <c r="C92" s="3" t="s">
        <v>457</v>
      </c>
      <c r="D92" s="3" t="s">
        <v>134</v>
      </c>
      <c r="E92" s="3"/>
      <c r="F92" s="3" t="s">
        <v>455</v>
      </c>
      <c r="G92" s="3" t="s">
        <v>419</v>
      </c>
      <c r="H92" s="3" t="s">
        <v>374</v>
      </c>
      <c r="I92" s="3" t="s">
        <v>271</v>
      </c>
      <c r="J92" s="3"/>
      <c r="K92" s="8">
        <v>7.659999999998683</v>
      </c>
      <c r="L92" s="3" t="s">
        <v>77</v>
      </c>
      <c r="M92" s="39">
        <v>2.2499999999999999E-2</v>
      </c>
      <c r="N92" s="39">
        <v>1.4699999999996567E-2</v>
      </c>
      <c r="O92" s="8">
        <v>443489.23661931325</v>
      </c>
      <c r="P92" s="8">
        <v>107.89</v>
      </c>
      <c r="Q92" s="8">
        <v>0</v>
      </c>
      <c r="R92" s="8">
        <v>478.48053737770908</v>
      </c>
      <c r="S92" s="39">
        <v>1.0840179564643991E-3</v>
      </c>
      <c r="T92" s="39">
        <v>4.9306284794880953E-3</v>
      </c>
      <c r="U92" s="39">
        <v>9.5157580031504456E-4</v>
      </c>
    </row>
    <row r="93" spans="2:21" ht="15" x14ac:dyDescent="0.25">
      <c r="B93" s="9" t="s">
        <v>458</v>
      </c>
      <c r="C93" s="3" t="s">
        <v>459</v>
      </c>
      <c r="D93" s="3" t="s">
        <v>134</v>
      </c>
      <c r="E93" s="3"/>
      <c r="F93" s="3" t="s">
        <v>373</v>
      </c>
      <c r="G93" s="3" t="s">
        <v>256</v>
      </c>
      <c r="H93" s="3" t="s">
        <v>460</v>
      </c>
      <c r="I93" s="3" t="s">
        <v>271</v>
      </c>
      <c r="J93" s="3"/>
      <c r="K93" s="8">
        <v>1.9899999999972449</v>
      </c>
      <c r="L93" s="3" t="s">
        <v>77</v>
      </c>
      <c r="M93" s="39">
        <v>4.1500000000000002E-2</v>
      </c>
      <c r="N93" s="39">
        <v>-9.999999998800633E-5</v>
      </c>
      <c r="O93" s="8">
        <v>219001.04070842822</v>
      </c>
      <c r="P93" s="8">
        <v>112.3</v>
      </c>
      <c r="Q93" s="8">
        <v>9.4216555966063797</v>
      </c>
      <c r="R93" s="8">
        <v>255.35982434529373</v>
      </c>
      <c r="S93" s="39">
        <v>7.2783210325338813E-4</v>
      </c>
      <c r="T93" s="39">
        <v>2.6314224384848292E-3</v>
      </c>
      <c r="U93" s="39">
        <v>5.0784558668028783E-4</v>
      </c>
    </row>
    <row r="94" spans="2:21" ht="15" x14ac:dyDescent="0.25">
      <c r="B94" s="9" t="s">
        <v>461</v>
      </c>
      <c r="C94" s="3" t="s">
        <v>462</v>
      </c>
      <c r="D94" s="3" t="s">
        <v>134</v>
      </c>
      <c r="E94" s="3"/>
      <c r="F94" s="3" t="s">
        <v>276</v>
      </c>
      <c r="G94" s="3" t="s">
        <v>256</v>
      </c>
      <c r="H94" s="3" t="s">
        <v>460</v>
      </c>
      <c r="I94" s="3" t="s">
        <v>271</v>
      </c>
      <c r="J94" s="3"/>
      <c r="K94" s="8">
        <v>4.1199999999988766</v>
      </c>
      <c r="L94" s="3" t="s">
        <v>77</v>
      </c>
      <c r="M94" s="39">
        <v>1.49E-2</v>
      </c>
      <c r="N94" s="39">
        <v>1.2799999999992795E-2</v>
      </c>
      <c r="O94" s="8">
        <v>6.433941787099454</v>
      </c>
      <c r="P94" s="8">
        <v>5150500</v>
      </c>
      <c r="Q94" s="8">
        <v>0</v>
      </c>
      <c r="R94" s="8">
        <v>331.3801810134571</v>
      </c>
      <c r="S94" s="39">
        <v>1.0638131261738514E-3</v>
      </c>
      <c r="T94" s="39">
        <v>3.4147941878628035E-3</v>
      </c>
      <c r="U94" s="39">
        <v>6.5903069471664403E-4</v>
      </c>
    </row>
    <row r="95" spans="2:21" ht="15" x14ac:dyDescent="0.25">
      <c r="B95" s="9" t="s">
        <v>463</v>
      </c>
      <c r="C95" s="3" t="s">
        <v>464</v>
      </c>
      <c r="D95" s="3" t="s">
        <v>134</v>
      </c>
      <c r="E95" s="3"/>
      <c r="F95" s="3" t="s">
        <v>276</v>
      </c>
      <c r="G95" s="3" t="s">
        <v>256</v>
      </c>
      <c r="H95" s="3" t="s">
        <v>460</v>
      </c>
      <c r="I95" s="3" t="s">
        <v>271</v>
      </c>
      <c r="J95" s="3"/>
      <c r="K95" s="8">
        <v>2.9199999999999084</v>
      </c>
      <c r="L95" s="3" t="s">
        <v>77</v>
      </c>
      <c r="M95" s="39">
        <v>2.7999999999999997E-2</v>
      </c>
      <c r="N95" s="39">
        <v>1.0299999999998919E-2</v>
      </c>
      <c r="O95" s="8">
        <v>18.82647737312216</v>
      </c>
      <c r="P95" s="8">
        <v>5329167</v>
      </c>
      <c r="Q95" s="8">
        <v>0</v>
      </c>
      <c r="R95" s="8">
        <v>1003.2944225248174</v>
      </c>
      <c r="S95" s="39">
        <v>1.0644245701997039E-3</v>
      </c>
      <c r="T95" s="39">
        <v>1.0338711121090808E-2</v>
      </c>
      <c r="U95" s="39">
        <v>1.9952968166645235E-3</v>
      </c>
    </row>
    <row r="96" spans="2:21" ht="15" x14ac:dyDescent="0.25">
      <c r="B96" s="9" t="s">
        <v>465</v>
      </c>
      <c r="C96" s="3" t="s">
        <v>466</v>
      </c>
      <c r="D96" s="3" t="s">
        <v>134</v>
      </c>
      <c r="E96" s="3"/>
      <c r="F96" s="3" t="s">
        <v>322</v>
      </c>
      <c r="G96" s="3" t="s">
        <v>256</v>
      </c>
      <c r="H96" s="3" t="s">
        <v>467</v>
      </c>
      <c r="I96" s="3" t="s">
        <v>76</v>
      </c>
      <c r="J96" s="3"/>
      <c r="K96" s="8">
        <v>1.7100000000013018</v>
      </c>
      <c r="L96" s="3" t="s">
        <v>77</v>
      </c>
      <c r="M96" s="39">
        <v>6.4000000000000001E-2</v>
      </c>
      <c r="N96" s="39">
        <v>1.5000000000081524E-3</v>
      </c>
      <c r="O96" s="8">
        <v>140077.29394895124</v>
      </c>
      <c r="P96" s="8">
        <v>127.45</v>
      </c>
      <c r="Q96" s="8">
        <v>0</v>
      </c>
      <c r="R96" s="8">
        <v>178.52851113763552</v>
      </c>
      <c r="S96" s="39">
        <v>1.118845652539726E-4</v>
      </c>
      <c r="T96" s="39">
        <v>1.8396939742628743E-3</v>
      </c>
      <c r="U96" s="39">
        <v>3.5504769284010424E-4</v>
      </c>
    </row>
    <row r="97" spans="2:21" ht="15" x14ac:dyDescent="0.25">
      <c r="B97" s="9" t="s">
        <v>468</v>
      </c>
      <c r="C97" s="3" t="s">
        <v>469</v>
      </c>
      <c r="D97" s="3" t="s">
        <v>134</v>
      </c>
      <c r="E97" s="3"/>
      <c r="F97" s="3" t="s">
        <v>470</v>
      </c>
      <c r="G97" s="3" t="s">
        <v>284</v>
      </c>
      <c r="H97" s="3" t="s">
        <v>460</v>
      </c>
      <c r="I97" s="3" t="s">
        <v>271</v>
      </c>
      <c r="J97" s="3"/>
      <c r="K97" s="8">
        <v>1.9900000000008797</v>
      </c>
      <c r="L97" s="3" t="s">
        <v>77</v>
      </c>
      <c r="M97" s="39">
        <v>4.5999999999999999E-2</v>
      </c>
      <c r="N97" s="39">
        <v>2.1999999999804507E-3</v>
      </c>
      <c r="O97" s="8">
        <v>173955.71864343449</v>
      </c>
      <c r="P97" s="8">
        <v>130.97999999999999</v>
      </c>
      <c r="Q97" s="8">
        <v>62.037581728846533</v>
      </c>
      <c r="R97" s="8">
        <v>232.9229818897775</v>
      </c>
      <c r="S97" s="39">
        <v>6.0381421305215593E-4</v>
      </c>
      <c r="T97" s="39">
        <v>2.4002160972462785E-3</v>
      </c>
      <c r="U97" s="39">
        <v>4.6322442730532126E-4</v>
      </c>
    </row>
    <row r="98" spans="2:21" ht="15" x14ac:dyDescent="0.25">
      <c r="B98" s="9" t="s">
        <v>471</v>
      </c>
      <c r="C98" s="3" t="s">
        <v>472</v>
      </c>
      <c r="D98" s="3" t="s">
        <v>134</v>
      </c>
      <c r="E98" s="3"/>
      <c r="F98" s="3" t="s">
        <v>473</v>
      </c>
      <c r="G98" s="3" t="s">
        <v>308</v>
      </c>
      <c r="H98" s="3" t="s">
        <v>460</v>
      </c>
      <c r="I98" s="3" t="s">
        <v>271</v>
      </c>
      <c r="J98" s="3"/>
      <c r="K98" s="8">
        <v>0.24999999999931974</v>
      </c>
      <c r="L98" s="3" t="s">
        <v>77</v>
      </c>
      <c r="M98" s="39">
        <v>3.9E-2</v>
      </c>
      <c r="N98" s="39">
        <v>8.5000000000256832E-3</v>
      </c>
      <c r="O98" s="8">
        <v>212888.5060113607</v>
      </c>
      <c r="P98" s="8">
        <v>106.8</v>
      </c>
      <c r="Q98" s="8">
        <v>0</v>
      </c>
      <c r="R98" s="8">
        <v>227.3649244445354</v>
      </c>
      <c r="S98" s="39">
        <v>5.1526891763810812E-4</v>
      </c>
      <c r="T98" s="39">
        <v>2.3429416332099106E-3</v>
      </c>
      <c r="U98" s="39">
        <v>4.5217086807250711E-4</v>
      </c>
    </row>
    <row r="99" spans="2:21" ht="15" x14ac:dyDescent="0.25">
      <c r="B99" s="9" t="s">
        <v>474</v>
      </c>
      <c r="C99" s="3" t="s">
        <v>475</v>
      </c>
      <c r="D99" s="3" t="s">
        <v>134</v>
      </c>
      <c r="E99" s="3"/>
      <c r="F99" s="3" t="s">
        <v>476</v>
      </c>
      <c r="G99" s="3" t="s">
        <v>256</v>
      </c>
      <c r="H99" s="3" t="s">
        <v>467</v>
      </c>
      <c r="I99" s="3" t="s">
        <v>76</v>
      </c>
      <c r="J99" s="3"/>
      <c r="K99" s="8">
        <v>4.849999999999512</v>
      </c>
      <c r="L99" s="3" t="s">
        <v>77</v>
      </c>
      <c r="M99" s="39">
        <v>6.8300000000000001E-3</v>
      </c>
      <c r="N99" s="39">
        <v>7.6000000000014277E-3</v>
      </c>
      <c r="O99" s="8">
        <v>401702.93238663976</v>
      </c>
      <c r="P99" s="8">
        <v>100.28</v>
      </c>
      <c r="Q99" s="8">
        <v>0</v>
      </c>
      <c r="R99" s="8">
        <v>402.82770059713908</v>
      </c>
      <c r="S99" s="39">
        <v>9.9756120140218714E-4</v>
      </c>
      <c r="T99" s="39">
        <v>4.1510439354047763E-3</v>
      </c>
      <c r="U99" s="39">
        <v>8.0112159563598066E-4</v>
      </c>
    </row>
    <row r="100" spans="2:21" ht="15" x14ac:dyDescent="0.25">
      <c r="B100" s="9" t="s">
        <v>477</v>
      </c>
      <c r="C100" s="3" t="s">
        <v>478</v>
      </c>
      <c r="D100" s="3" t="s">
        <v>134</v>
      </c>
      <c r="E100" s="3"/>
      <c r="F100" s="3" t="s">
        <v>476</v>
      </c>
      <c r="G100" s="3" t="s">
        <v>256</v>
      </c>
      <c r="H100" s="3" t="s">
        <v>467</v>
      </c>
      <c r="I100" s="3" t="s">
        <v>76</v>
      </c>
      <c r="J100" s="3"/>
      <c r="K100" s="8">
        <v>1.9899999999988647</v>
      </c>
      <c r="L100" s="3" t="s">
        <v>77</v>
      </c>
      <c r="M100" s="39">
        <v>0.02</v>
      </c>
      <c r="N100" s="39">
        <v>1.0000000001107711E-4</v>
      </c>
      <c r="O100" s="8">
        <v>231007.32407385675</v>
      </c>
      <c r="P100" s="8">
        <v>106.86</v>
      </c>
      <c r="Q100" s="8">
        <v>0</v>
      </c>
      <c r="R100" s="8">
        <v>246.85442649153876</v>
      </c>
      <c r="S100" s="39">
        <v>4.0600139630852172E-4</v>
      </c>
      <c r="T100" s="39">
        <v>2.5437763304175403E-3</v>
      </c>
      <c r="U100" s="39">
        <v>4.9093051879886269E-4</v>
      </c>
    </row>
    <row r="101" spans="2:21" ht="15" x14ac:dyDescent="0.25">
      <c r="B101" s="9" t="s">
        <v>479</v>
      </c>
      <c r="C101" s="3" t="s">
        <v>480</v>
      </c>
      <c r="D101" s="3" t="s">
        <v>134</v>
      </c>
      <c r="E101" s="3"/>
      <c r="F101" s="3" t="s">
        <v>424</v>
      </c>
      <c r="G101" s="3" t="s">
        <v>284</v>
      </c>
      <c r="H101" s="3" t="s">
        <v>467</v>
      </c>
      <c r="I101" s="3" t="s">
        <v>76</v>
      </c>
      <c r="J101" s="3"/>
      <c r="K101" s="8">
        <v>0.16999999999572379</v>
      </c>
      <c r="L101" s="3" t="s">
        <v>77</v>
      </c>
      <c r="M101" s="39">
        <v>4.6500000000000007E-2</v>
      </c>
      <c r="N101" s="39">
        <v>1.2299999999983244E-2</v>
      </c>
      <c r="O101" s="8">
        <v>60297.237180849799</v>
      </c>
      <c r="P101" s="8">
        <v>124.2</v>
      </c>
      <c r="Q101" s="8">
        <v>0</v>
      </c>
      <c r="R101" s="8">
        <v>74.889168574989682</v>
      </c>
      <c r="S101" s="39">
        <v>5.1993700714072469E-4</v>
      </c>
      <c r="T101" s="39">
        <v>7.7171512430723017E-4</v>
      </c>
      <c r="U101" s="39">
        <v>1.4893546331523996E-4</v>
      </c>
    </row>
    <row r="102" spans="2:21" ht="15" x14ac:dyDescent="0.25">
      <c r="B102" s="9" t="s">
        <v>481</v>
      </c>
      <c r="C102" s="3" t="s">
        <v>482</v>
      </c>
      <c r="D102" s="3" t="s">
        <v>134</v>
      </c>
      <c r="E102" s="3"/>
      <c r="F102" s="3" t="s">
        <v>424</v>
      </c>
      <c r="G102" s="3" t="s">
        <v>284</v>
      </c>
      <c r="H102" s="3" t="s">
        <v>467</v>
      </c>
      <c r="I102" s="3" t="s">
        <v>76</v>
      </c>
      <c r="J102" s="3"/>
      <c r="K102" s="8">
        <v>5.4300000000016215</v>
      </c>
      <c r="L102" s="3" t="s">
        <v>77</v>
      </c>
      <c r="M102" s="39">
        <v>3.7000000000000005E-2</v>
      </c>
      <c r="N102" s="39">
        <v>1.8500000000002986E-2</v>
      </c>
      <c r="O102" s="8">
        <v>370661.27200555574</v>
      </c>
      <c r="P102" s="8">
        <v>110.38</v>
      </c>
      <c r="Q102" s="8">
        <v>26.388614737632221</v>
      </c>
      <c r="R102" s="8">
        <v>413.9910490563156</v>
      </c>
      <c r="S102" s="39">
        <v>5.4776796221102072E-4</v>
      </c>
      <c r="T102" s="39">
        <v>4.2660795942027754E-3</v>
      </c>
      <c r="U102" s="39">
        <v>8.2332264962754786E-4</v>
      </c>
    </row>
    <row r="103" spans="2:21" ht="15" x14ac:dyDescent="0.25">
      <c r="B103" s="9" t="s">
        <v>483</v>
      </c>
      <c r="C103" s="3" t="s">
        <v>484</v>
      </c>
      <c r="D103" s="3" t="s">
        <v>134</v>
      </c>
      <c r="E103" s="3"/>
      <c r="F103" s="3" t="s">
        <v>424</v>
      </c>
      <c r="G103" s="3" t="s">
        <v>284</v>
      </c>
      <c r="H103" s="3" t="s">
        <v>467</v>
      </c>
      <c r="I103" s="3" t="s">
        <v>76</v>
      </c>
      <c r="J103" s="3"/>
      <c r="K103" s="8">
        <v>7.3000000000003471</v>
      </c>
      <c r="L103" s="3" t="s">
        <v>77</v>
      </c>
      <c r="M103" s="39">
        <v>2.81E-2</v>
      </c>
      <c r="N103" s="39">
        <v>2.5399999999995249E-2</v>
      </c>
      <c r="O103" s="8">
        <v>459099.05746702041</v>
      </c>
      <c r="P103" s="8">
        <v>103.3</v>
      </c>
      <c r="Q103" s="8">
        <v>6.5277458283644023</v>
      </c>
      <c r="R103" s="8">
        <v>480.77707217134832</v>
      </c>
      <c r="S103" s="39">
        <v>8.7694487416363509E-4</v>
      </c>
      <c r="T103" s="39">
        <v>4.9542937259779733E-3</v>
      </c>
      <c r="U103" s="39">
        <v>9.5614302251844946E-4</v>
      </c>
    </row>
    <row r="104" spans="2:21" ht="15" x14ac:dyDescent="0.25">
      <c r="B104" s="9" t="s">
        <v>485</v>
      </c>
      <c r="C104" s="3" t="s">
        <v>486</v>
      </c>
      <c r="D104" s="3" t="s">
        <v>134</v>
      </c>
      <c r="E104" s="3"/>
      <c r="F104" s="3" t="s">
        <v>487</v>
      </c>
      <c r="G104" s="3" t="s">
        <v>488</v>
      </c>
      <c r="H104" s="3" t="s">
        <v>460</v>
      </c>
      <c r="I104" s="3" t="s">
        <v>271</v>
      </c>
      <c r="J104" s="3"/>
      <c r="K104" s="8">
        <v>3.749999999999051</v>
      </c>
      <c r="L104" s="3" t="s">
        <v>77</v>
      </c>
      <c r="M104" s="39">
        <v>3.95E-2</v>
      </c>
      <c r="N104" s="39">
        <v>1.039999999999416E-2</v>
      </c>
      <c r="O104" s="8">
        <v>301680.94735863735</v>
      </c>
      <c r="P104" s="8">
        <v>117.95</v>
      </c>
      <c r="Q104" s="8">
        <v>0</v>
      </c>
      <c r="R104" s="8">
        <v>355.83267739746225</v>
      </c>
      <c r="S104" s="39">
        <v>4.6283616726542379E-4</v>
      </c>
      <c r="T104" s="39">
        <v>3.666771364878849E-3</v>
      </c>
      <c r="U104" s="39">
        <v>7.0766047586475899E-4</v>
      </c>
    </row>
    <row r="105" spans="2:21" ht="15" x14ac:dyDescent="0.25">
      <c r="B105" s="9" t="s">
        <v>489</v>
      </c>
      <c r="C105" s="3" t="s">
        <v>490</v>
      </c>
      <c r="D105" s="3" t="s">
        <v>134</v>
      </c>
      <c r="E105" s="3"/>
      <c r="F105" s="3" t="s">
        <v>491</v>
      </c>
      <c r="G105" s="3" t="s">
        <v>492</v>
      </c>
      <c r="H105" s="3" t="s">
        <v>467</v>
      </c>
      <c r="I105" s="3" t="s">
        <v>76</v>
      </c>
      <c r="J105" s="3"/>
      <c r="K105" s="8">
        <v>2.9999999981060784E-2</v>
      </c>
      <c r="L105" s="3" t="s">
        <v>77</v>
      </c>
      <c r="M105" s="39">
        <v>4.6500000000000007E-2</v>
      </c>
      <c r="N105" s="39">
        <v>1.9199999999638229E-2</v>
      </c>
      <c r="O105" s="8">
        <v>9588.0034588419858</v>
      </c>
      <c r="P105" s="8">
        <v>119.52</v>
      </c>
      <c r="Q105" s="8">
        <v>0</v>
      </c>
      <c r="R105" s="8">
        <v>11.459581742300092</v>
      </c>
      <c r="S105" s="39">
        <v>4.6022048426054123E-4</v>
      </c>
      <c r="T105" s="39">
        <v>1.1808827253720379E-4</v>
      </c>
      <c r="U105" s="39">
        <v>2.2790186467076341E-5</v>
      </c>
    </row>
    <row r="106" spans="2:21" ht="15" x14ac:dyDescent="0.25">
      <c r="B106" s="9" t="s">
        <v>493</v>
      </c>
      <c r="C106" s="3" t="s">
        <v>494</v>
      </c>
      <c r="D106" s="3" t="s">
        <v>134</v>
      </c>
      <c r="E106" s="3"/>
      <c r="F106" s="3" t="s">
        <v>495</v>
      </c>
      <c r="G106" s="3" t="s">
        <v>308</v>
      </c>
      <c r="H106" s="3" t="s">
        <v>467</v>
      </c>
      <c r="I106" s="3" t="s">
        <v>76</v>
      </c>
      <c r="J106" s="3"/>
      <c r="K106" s="8">
        <v>3.5900000000021928</v>
      </c>
      <c r="L106" s="3" t="s">
        <v>77</v>
      </c>
      <c r="M106" s="39">
        <v>1.9799999999999998E-2</v>
      </c>
      <c r="N106" s="39">
        <v>9.5999999999413707E-3</v>
      </c>
      <c r="O106" s="8">
        <v>81411.794296594438</v>
      </c>
      <c r="P106" s="8">
        <v>103.74</v>
      </c>
      <c r="Q106" s="8">
        <v>10.584571526730475</v>
      </c>
      <c r="R106" s="8">
        <v>84.906375482051786</v>
      </c>
      <c r="S106" s="39">
        <v>9.7421119479469817E-5</v>
      </c>
      <c r="T106" s="39">
        <v>8.7494006618589264E-4</v>
      </c>
      <c r="U106" s="39">
        <v>1.6885713396823962E-4</v>
      </c>
    </row>
    <row r="107" spans="2:21" ht="15" x14ac:dyDescent="0.25">
      <c r="B107" s="9" t="s">
        <v>496</v>
      </c>
      <c r="C107" s="3" t="s">
        <v>497</v>
      </c>
      <c r="D107" s="3" t="s">
        <v>134</v>
      </c>
      <c r="E107" s="3"/>
      <c r="F107" s="3" t="s">
        <v>495</v>
      </c>
      <c r="G107" s="3" t="s">
        <v>308</v>
      </c>
      <c r="H107" s="3" t="s">
        <v>467</v>
      </c>
      <c r="I107" s="3" t="s">
        <v>76</v>
      </c>
      <c r="J107" s="3"/>
      <c r="K107" s="8">
        <v>1.0200000000034173</v>
      </c>
      <c r="L107" s="3" t="s">
        <v>77</v>
      </c>
      <c r="M107" s="39">
        <v>4.5999999999999999E-2</v>
      </c>
      <c r="N107" s="39">
        <v>-1.7000000000056952E-3</v>
      </c>
      <c r="O107" s="8">
        <v>109184.59104005</v>
      </c>
      <c r="P107" s="8">
        <v>108.2</v>
      </c>
      <c r="Q107" s="8">
        <v>2.5932749594613798</v>
      </c>
      <c r="R107" s="8">
        <v>120.73100247873569</v>
      </c>
      <c r="S107" s="39">
        <v>2.5458003531059415E-4</v>
      </c>
      <c r="T107" s="39">
        <v>1.2441043525849673E-3</v>
      </c>
      <c r="U107" s="39">
        <v>2.4010318358226425E-4</v>
      </c>
    </row>
    <row r="108" spans="2:21" ht="15" x14ac:dyDescent="0.25">
      <c r="B108" s="9" t="s">
        <v>498</v>
      </c>
      <c r="C108" s="3" t="s">
        <v>499</v>
      </c>
      <c r="D108" s="3" t="s">
        <v>134</v>
      </c>
      <c r="E108" s="3"/>
      <c r="F108" s="3" t="s">
        <v>500</v>
      </c>
      <c r="G108" s="3" t="s">
        <v>284</v>
      </c>
      <c r="H108" s="3" t="s">
        <v>460</v>
      </c>
      <c r="I108" s="3" t="s">
        <v>271</v>
      </c>
      <c r="J108" s="3"/>
      <c r="K108" s="8">
        <v>5.8600000000003272</v>
      </c>
      <c r="L108" s="3" t="s">
        <v>77</v>
      </c>
      <c r="M108" s="39">
        <v>2.1499999999999998E-2</v>
      </c>
      <c r="N108" s="39">
        <v>2.0899999999996064E-2</v>
      </c>
      <c r="O108" s="8">
        <v>522213.81210247317</v>
      </c>
      <c r="P108" s="8">
        <v>102</v>
      </c>
      <c r="Q108" s="8">
        <v>0</v>
      </c>
      <c r="R108" s="8">
        <v>532.65808834452275</v>
      </c>
      <c r="S108" s="39">
        <v>8.5326265825050361E-4</v>
      </c>
      <c r="T108" s="39">
        <v>5.4889152955201114E-3</v>
      </c>
      <c r="U108" s="39">
        <v>1.0593211366309047E-3</v>
      </c>
    </row>
    <row r="109" spans="2:21" ht="15" x14ac:dyDescent="0.25">
      <c r="B109" s="9" t="s">
        <v>501</v>
      </c>
      <c r="C109" s="3" t="s">
        <v>502</v>
      </c>
      <c r="D109" s="3" t="s">
        <v>134</v>
      </c>
      <c r="E109" s="3"/>
      <c r="F109" s="3" t="s">
        <v>500</v>
      </c>
      <c r="G109" s="3" t="s">
        <v>284</v>
      </c>
      <c r="H109" s="3" t="s">
        <v>460</v>
      </c>
      <c r="I109" s="3" t="s">
        <v>271</v>
      </c>
      <c r="J109" s="3"/>
      <c r="K109" s="8">
        <v>0.33999999998386904</v>
      </c>
      <c r="L109" s="3" t="s">
        <v>77</v>
      </c>
      <c r="M109" s="39">
        <v>4.2000000000000003E-2</v>
      </c>
      <c r="N109" s="39">
        <v>5.0999999998654856E-3</v>
      </c>
      <c r="O109" s="8">
        <v>33347.806118494169</v>
      </c>
      <c r="P109" s="8">
        <v>110.61</v>
      </c>
      <c r="Q109" s="8">
        <v>0</v>
      </c>
      <c r="R109" s="8">
        <v>36.886008359202791</v>
      </c>
      <c r="S109" s="39">
        <v>4.0421583173932333E-4</v>
      </c>
      <c r="T109" s="39">
        <v>3.8010156966312178E-4</v>
      </c>
      <c r="U109" s="39">
        <v>7.3356866545082198E-5</v>
      </c>
    </row>
    <row r="110" spans="2:21" ht="15" x14ac:dyDescent="0.25">
      <c r="B110" s="9" t="s">
        <v>503</v>
      </c>
      <c r="C110" s="3" t="s">
        <v>504</v>
      </c>
      <c r="D110" s="3" t="s">
        <v>134</v>
      </c>
      <c r="E110" s="3"/>
      <c r="F110" s="3" t="s">
        <v>500</v>
      </c>
      <c r="G110" s="3" t="s">
        <v>284</v>
      </c>
      <c r="H110" s="3" t="s">
        <v>460</v>
      </c>
      <c r="I110" s="3" t="s">
        <v>271</v>
      </c>
      <c r="J110" s="3"/>
      <c r="K110" s="8">
        <v>1.4800000000008249</v>
      </c>
      <c r="L110" s="3" t="s">
        <v>77</v>
      </c>
      <c r="M110" s="39">
        <v>4.4999999999999998E-2</v>
      </c>
      <c r="N110" s="39">
        <v>-1.8000000000292274E-3</v>
      </c>
      <c r="O110" s="8">
        <v>335473.72637722688</v>
      </c>
      <c r="P110" s="8">
        <v>115.5</v>
      </c>
      <c r="Q110" s="8">
        <v>128.80991293268588</v>
      </c>
      <c r="R110" s="8">
        <v>387.1246949797428</v>
      </c>
      <c r="S110" s="39">
        <v>9.6539201835173195E-4</v>
      </c>
      <c r="T110" s="39">
        <v>3.9892281860432173E-3</v>
      </c>
      <c r="U110" s="39">
        <v>7.6989232094151186E-4</v>
      </c>
    </row>
    <row r="111" spans="2:21" ht="15" x14ac:dyDescent="0.25">
      <c r="B111" s="9" t="s">
        <v>505</v>
      </c>
      <c r="C111" s="3" t="s">
        <v>506</v>
      </c>
      <c r="D111" s="3" t="s">
        <v>134</v>
      </c>
      <c r="E111" s="3"/>
      <c r="F111" s="3" t="s">
        <v>500</v>
      </c>
      <c r="G111" s="3" t="s">
        <v>284</v>
      </c>
      <c r="H111" s="3" t="s">
        <v>460</v>
      </c>
      <c r="I111" s="3" t="s">
        <v>271</v>
      </c>
      <c r="J111" s="3"/>
      <c r="K111" s="8">
        <v>3.6300000000007251</v>
      </c>
      <c r="L111" s="3" t="s">
        <v>77</v>
      </c>
      <c r="M111" s="39">
        <v>3.3000000000000002E-2</v>
      </c>
      <c r="N111" s="39">
        <v>1.019999999999688E-2</v>
      </c>
      <c r="O111" s="8">
        <v>350415.36032402836</v>
      </c>
      <c r="P111" s="8">
        <v>108.75</v>
      </c>
      <c r="Q111" s="8">
        <v>0</v>
      </c>
      <c r="R111" s="8">
        <v>381.07670437018658</v>
      </c>
      <c r="S111" s="39">
        <v>5.8400547668466317E-4</v>
      </c>
      <c r="T111" s="39">
        <v>3.9269050769224489E-3</v>
      </c>
      <c r="U111" s="39">
        <v>7.5786440955325136E-4</v>
      </c>
    </row>
    <row r="112" spans="2:21" ht="15" x14ac:dyDescent="0.25">
      <c r="B112" s="9" t="s">
        <v>507</v>
      </c>
      <c r="C112" s="3" t="s">
        <v>508</v>
      </c>
      <c r="D112" s="3" t="s">
        <v>134</v>
      </c>
      <c r="E112" s="3"/>
      <c r="F112" s="3" t="s">
        <v>509</v>
      </c>
      <c r="G112" s="3" t="s">
        <v>284</v>
      </c>
      <c r="H112" s="3" t="s">
        <v>510</v>
      </c>
      <c r="I112" s="3" t="s">
        <v>271</v>
      </c>
      <c r="J112" s="3"/>
      <c r="K112" s="8">
        <v>1.9500000000019748</v>
      </c>
      <c r="L112" s="3" t="s">
        <v>77</v>
      </c>
      <c r="M112" s="39">
        <v>5.3499999999999999E-2</v>
      </c>
      <c r="N112" s="39">
        <v>8.7999999999915299E-3</v>
      </c>
      <c r="O112" s="8">
        <v>63886.379773308727</v>
      </c>
      <c r="P112" s="8">
        <v>110.76</v>
      </c>
      <c r="Q112" s="8">
        <v>1.7394346889234362</v>
      </c>
      <c r="R112" s="8">
        <v>72.499988898713752</v>
      </c>
      <c r="S112" s="39">
        <v>2.7192809936774396E-4</v>
      </c>
      <c r="T112" s="39">
        <v>7.4709519426990651E-4</v>
      </c>
      <c r="U112" s="39">
        <v>1.4418399406006724E-4</v>
      </c>
    </row>
    <row r="113" spans="2:21" ht="15" x14ac:dyDescent="0.25">
      <c r="B113" s="9" t="s">
        <v>511</v>
      </c>
      <c r="C113" s="3" t="s">
        <v>512</v>
      </c>
      <c r="D113" s="3" t="s">
        <v>134</v>
      </c>
      <c r="E113" s="3"/>
      <c r="F113" s="3" t="s">
        <v>513</v>
      </c>
      <c r="G113" s="3" t="s">
        <v>419</v>
      </c>
      <c r="H113" s="3" t="s">
        <v>510</v>
      </c>
      <c r="I113" s="3" t="s">
        <v>271</v>
      </c>
      <c r="J113" s="3"/>
      <c r="K113" s="8">
        <v>0.42999999999638527</v>
      </c>
      <c r="L113" s="3" t="s">
        <v>77</v>
      </c>
      <c r="M113" s="39">
        <v>0.05</v>
      </c>
      <c r="N113" s="39">
        <v>8.6000000000895638E-3</v>
      </c>
      <c r="O113" s="8">
        <v>45241.792759821961</v>
      </c>
      <c r="P113" s="8">
        <v>108.25</v>
      </c>
      <c r="Q113" s="8">
        <v>0</v>
      </c>
      <c r="R113" s="8">
        <v>48.974240663200881</v>
      </c>
      <c r="S113" s="39">
        <v>8.8709397568278363E-4</v>
      </c>
      <c r="T113" s="39">
        <v>5.0466793717184055E-4</v>
      </c>
      <c r="U113" s="39">
        <v>9.7397278705025234E-5</v>
      </c>
    </row>
    <row r="114" spans="2:21" ht="15" x14ac:dyDescent="0.25">
      <c r="B114" s="9" t="s">
        <v>514</v>
      </c>
      <c r="C114" s="3" t="s">
        <v>515</v>
      </c>
      <c r="D114" s="3" t="s">
        <v>134</v>
      </c>
      <c r="E114" s="3"/>
      <c r="F114" s="3" t="s">
        <v>513</v>
      </c>
      <c r="G114" s="3" t="s">
        <v>419</v>
      </c>
      <c r="H114" s="3" t="s">
        <v>510</v>
      </c>
      <c r="I114" s="3" t="s">
        <v>271</v>
      </c>
      <c r="J114" s="3"/>
      <c r="K114" s="8">
        <v>2.3700000000138797</v>
      </c>
      <c r="L114" s="3" t="s">
        <v>77</v>
      </c>
      <c r="M114" s="39">
        <v>4.2999999999999997E-2</v>
      </c>
      <c r="N114" s="39">
        <v>4.5999999999480189E-3</v>
      </c>
      <c r="O114" s="8">
        <v>23673.692815047889</v>
      </c>
      <c r="P114" s="8">
        <v>110.99</v>
      </c>
      <c r="Q114" s="8">
        <v>0</v>
      </c>
      <c r="R114" s="8">
        <v>26.275431656069351</v>
      </c>
      <c r="S114" s="39">
        <v>1.972807734587324E-4</v>
      </c>
      <c r="T114" s="39">
        <v>2.707620927368866E-4</v>
      </c>
      <c r="U114" s="39">
        <v>5.2255134647222259E-5</v>
      </c>
    </row>
    <row r="115" spans="2:21" ht="15" x14ac:dyDescent="0.25">
      <c r="B115" s="9" t="s">
        <v>516</v>
      </c>
      <c r="C115" s="3" t="s">
        <v>517</v>
      </c>
      <c r="D115" s="3" t="s">
        <v>134</v>
      </c>
      <c r="E115" s="3"/>
      <c r="F115" s="3" t="s">
        <v>518</v>
      </c>
      <c r="G115" s="3" t="s">
        <v>284</v>
      </c>
      <c r="H115" s="3" t="s">
        <v>519</v>
      </c>
      <c r="I115" s="3" t="s">
        <v>76</v>
      </c>
      <c r="J115" s="3"/>
      <c r="K115" s="8">
        <v>1.3900000000000634</v>
      </c>
      <c r="L115" s="3" t="s">
        <v>77</v>
      </c>
      <c r="M115" s="39">
        <v>4.8499999999999995E-2</v>
      </c>
      <c r="N115" s="39">
        <v>4.8000000000046417E-3</v>
      </c>
      <c r="O115" s="8">
        <v>129884.91979104152</v>
      </c>
      <c r="P115" s="8">
        <v>129.03</v>
      </c>
      <c r="Q115" s="8">
        <v>0</v>
      </c>
      <c r="R115" s="8">
        <v>167.59051199738764</v>
      </c>
      <c r="S115" s="39">
        <v>9.5495785434657448E-4</v>
      </c>
      <c r="T115" s="39">
        <v>1.7269804867611879E-3</v>
      </c>
      <c r="U115" s="39">
        <v>3.3329480119111664E-4</v>
      </c>
    </row>
    <row r="116" spans="2:21" ht="15" x14ac:dyDescent="0.25">
      <c r="B116" s="9" t="s">
        <v>520</v>
      </c>
      <c r="C116" s="3" t="s">
        <v>521</v>
      </c>
      <c r="D116" s="3" t="s">
        <v>134</v>
      </c>
      <c r="E116" s="3"/>
      <c r="F116" s="3" t="s">
        <v>522</v>
      </c>
      <c r="G116" s="3" t="s">
        <v>284</v>
      </c>
      <c r="H116" s="3" t="s">
        <v>519</v>
      </c>
      <c r="I116" s="3" t="s">
        <v>76</v>
      </c>
      <c r="J116" s="3"/>
      <c r="K116" s="8">
        <v>1.7299999999995737</v>
      </c>
      <c r="L116" s="3" t="s">
        <v>77</v>
      </c>
      <c r="M116" s="39">
        <v>4.2500000000000003E-2</v>
      </c>
      <c r="N116" s="39">
        <v>4.2999999999711195E-3</v>
      </c>
      <c r="O116" s="8">
        <v>191643.52659909712</v>
      </c>
      <c r="P116" s="8">
        <v>114.75</v>
      </c>
      <c r="Q116" s="8">
        <v>33.840258966574567</v>
      </c>
      <c r="R116" s="8">
        <v>222.33536538719807</v>
      </c>
      <c r="S116" s="39">
        <v>1.2448639611278645E-3</v>
      </c>
      <c r="T116" s="39">
        <v>2.2911132197423871E-3</v>
      </c>
      <c r="U116" s="39">
        <v>4.4216835739266413E-4</v>
      </c>
    </row>
    <row r="117" spans="2:21" ht="15" x14ac:dyDescent="0.25">
      <c r="B117" s="9" t="s">
        <v>523</v>
      </c>
      <c r="C117" s="3" t="s">
        <v>524</v>
      </c>
      <c r="D117" s="3" t="s">
        <v>134</v>
      </c>
      <c r="E117" s="3"/>
      <c r="F117" s="3" t="s">
        <v>522</v>
      </c>
      <c r="G117" s="3" t="s">
        <v>284</v>
      </c>
      <c r="H117" s="3" t="s">
        <v>519</v>
      </c>
      <c r="I117" s="3" t="s">
        <v>76</v>
      </c>
      <c r="J117" s="3"/>
      <c r="K117" s="8">
        <v>2.3499999999991195</v>
      </c>
      <c r="L117" s="3" t="s">
        <v>77</v>
      </c>
      <c r="M117" s="39">
        <v>4.5999999999999999E-2</v>
      </c>
      <c r="N117" s="39">
        <v>5.1999999999878359E-3</v>
      </c>
      <c r="O117" s="8">
        <v>139051.07618802978</v>
      </c>
      <c r="P117" s="8">
        <v>111.6</v>
      </c>
      <c r="Q117" s="8">
        <v>0</v>
      </c>
      <c r="R117" s="8">
        <v>155.18100103623811</v>
      </c>
      <c r="S117" s="39">
        <v>3.9382640240490763E-4</v>
      </c>
      <c r="T117" s="39">
        <v>1.5991034188727125E-3</v>
      </c>
      <c r="U117" s="39">
        <v>3.086154476920368E-4</v>
      </c>
    </row>
    <row r="118" spans="2:21" ht="15" x14ac:dyDescent="0.25">
      <c r="B118" s="9" t="s">
        <v>525</v>
      </c>
      <c r="C118" s="3" t="s">
        <v>526</v>
      </c>
      <c r="D118" s="3" t="s">
        <v>134</v>
      </c>
      <c r="E118" s="3"/>
      <c r="F118" s="3" t="s">
        <v>527</v>
      </c>
      <c r="G118" s="3" t="s">
        <v>450</v>
      </c>
      <c r="H118" s="3" t="s">
        <v>510</v>
      </c>
      <c r="I118" s="3" t="s">
        <v>271</v>
      </c>
      <c r="J118" s="3"/>
      <c r="K118" s="8">
        <v>2.6599999999995845</v>
      </c>
      <c r="L118" s="3" t="s">
        <v>77</v>
      </c>
      <c r="M118" s="39">
        <v>6.0999999999999999E-2</v>
      </c>
      <c r="N118" s="39">
        <v>1.4099999999983171E-2</v>
      </c>
      <c r="O118" s="8">
        <v>272655.64549223968</v>
      </c>
      <c r="P118" s="8">
        <v>124.03</v>
      </c>
      <c r="Q118" s="8">
        <v>0</v>
      </c>
      <c r="R118" s="8">
        <v>338.1747971130435</v>
      </c>
      <c r="S118" s="39">
        <v>3.8497589175600592E-4</v>
      </c>
      <c r="T118" s="39">
        <v>3.4848110956171158E-3</v>
      </c>
      <c r="U118" s="39">
        <v>6.7254345385253655E-4</v>
      </c>
    </row>
    <row r="119" spans="2:21" ht="15" x14ac:dyDescent="0.25">
      <c r="B119" s="9" t="s">
        <v>528</v>
      </c>
      <c r="C119" s="3" t="s">
        <v>529</v>
      </c>
      <c r="D119" s="3" t="s">
        <v>134</v>
      </c>
      <c r="E119" s="3"/>
      <c r="F119" s="3" t="s">
        <v>530</v>
      </c>
      <c r="G119" s="3" t="s">
        <v>450</v>
      </c>
      <c r="H119" s="3" t="s">
        <v>519</v>
      </c>
      <c r="I119" s="3" t="s">
        <v>76</v>
      </c>
      <c r="J119" s="3"/>
      <c r="K119" s="8">
        <v>1.6500000000007204</v>
      </c>
      <c r="L119" s="3" t="s">
        <v>77</v>
      </c>
      <c r="M119" s="39">
        <v>4.9500000000000002E-2</v>
      </c>
      <c r="N119" s="39">
        <v>4.3999999999843626E-3</v>
      </c>
      <c r="O119" s="8">
        <v>319266.49701232801</v>
      </c>
      <c r="P119" s="8">
        <v>131.97999999999999</v>
      </c>
      <c r="Q119" s="8">
        <v>0</v>
      </c>
      <c r="R119" s="8">
        <v>421.36792271120396</v>
      </c>
      <c r="S119" s="39">
        <v>2.1594013009613913E-4</v>
      </c>
      <c r="T119" s="39">
        <v>4.3420965279984871E-3</v>
      </c>
      <c r="U119" s="39">
        <v>8.3799337059447425E-4</v>
      </c>
    </row>
    <row r="120" spans="2:21" ht="15" x14ac:dyDescent="0.25">
      <c r="B120" s="9" t="s">
        <v>531</v>
      </c>
      <c r="C120" s="3" t="s">
        <v>532</v>
      </c>
      <c r="D120" s="3" t="s">
        <v>134</v>
      </c>
      <c r="E120" s="3"/>
      <c r="F120" s="3" t="s">
        <v>533</v>
      </c>
      <c r="G120" s="3" t="s">
        <v>284</v>
      </c>
      <c r="H120" s="3" t="s">
        <v>519</v>
      </c>
      <c r="I120" s="3" t="s">
        <v>76</v>
      </c>
      <c r="J120" s="3"/>
      <c r="K120" s="8">
        <v>1.500000000003149</v>
      </c>
      <c r="L120" s="3" t="s">
        <v>77</v>
      </c>
      <c r="M120" s="39">
        <v>5.4000000000000006E-2</v>
      </c>
      <c r="N120" s="39">
        <v>1.9999999995626966E-4</v>
      </c>
      <c r="O120" s="8">
        <v>87917.645105917924</v>
      </c>
      <c r="P120" s="8">
        <v>130.16999999999999</v>
      </c>
      <c r="Q120" s="8">
        <v>2.8593563540169349</v>
      </c>
      <c r="R120" s="8">
        <v>117.30175499465577</v>
      </c>
      <c r="S120" s="39">
        <v>5.7524473766954983E-4</v>
      </c>
      <c r="T120" s="39">
        <v>1.208766770411024E-3</v>
      </c>
      <c r="U120" s="39">
        <v>2.3328328462247488E-4</v>
      </c>
    </row>
    <row r="121" spans="2:21" ht="15" x14ac:dyDescent="0.25">
      <c r="B121" s="9" t="s">
        <v>534</v>
      </c>
      <c r="C121" s="3" t="s">
        <v>535</v>
      </c>
      <c r="D121" s="3" t="s">
        <v>134</v>
      </c>
      <c r="E121" s="3"/>
      <c r="F121" s="3" t="s">
        <v>536</v>
      </c>
      <c r="G121" s="3" t="s">
        <v>284</v>
      </c>
      <c r="H121" s="3" t="s">
        <v>510</v>
      </c>
      <c r="I121" s="3" t="s">
        <v>271</v>
      </c>
      <c r="J121" s="3"/>
      <c r="K121" s="8">
        <v>7.280000000000145</v>
      </c>
      <c r="L121" s="3" t="s">
        <v>77</v>
      </c>
      <c r="M121" s="39">
        <v>2.6000000000000002E-2</v>
      </c>
      <c r="N121" s="39">
        <v>2.4499999999979177E-2</v>
      </c>
      <c r="O121" s="8">
        <v>97273.125103964194</v>
      </c>
      <c r="P121" s="8">
        <v>101.64</v>
      </c>
      <c r="Q121" s="8">
        <v>1.2708293722799788</v>
      </c>
      <c r="R121" s="8">
        <v>100.13923372737909</v>
      </c>
      <c r="S121" s="39">
        <v>1.5873292717802289E-4</v>
      </c>
      <c r="T121" s="39">
        <v>1.031911058360495E-3</v>
      </c>
      <c r="U121" s="39">
        <v>1.9915140540365336E-4</v>
      </c>
    </row>
    <row r="122" spans="2:21" ht="15" x14ac:dyDescent="0.25">
      <c r="B122" s="9" t="s">
        <v>537</v>
      </c>
      <c r="C122" s="3" t="s">
        <v>538</v>
      </c>
      <c r="D122" s="3" t="s">
        <v>134</v>
      </c>
      <c r="E122" s="3"/>
      <c r="F122" s="3" t="s">
        <v>539</v>
      </c>
      <c r="G122" s="3" t="s">
        <v>284</v>
      </c>
      <c r="H122" s="3" t="s">
        <v>519</v>
      </c>
      <c r="I122" s="3" t="s">
        <v>76</v>
      </c>
      <c r="J122" s="3"/>
      <c r="K122" s="8">
        <v>3.2499999999996296</v>
      </c>
      <c r="L122" s="3" t="s">
        <v>77</v>
      </c>
      <c r="M122" s="39">
        <v>3.4500000000000003E-2</v>
      </c>
      <c r="N122" s="39">
        <v>6.300000000008776E-3</v>
      </c>
      <c r="O122" s="8">
        <v>219667.50249452592</v>
      </c>
      <c r="P122" s="8">
        <v>109.93</v>
      </c>
      <c r="Q122" s="8">
        <v>0</v>
      </c>
      <c r="R122" s="8">
        <v>241.48048550108444</v>
      </c>
      <c r="S122" s="39">
        <v>5.9587021869753325E-4</v>
      </c>
      <c r="T122" s="39">
        <v>2.4883991427897267E-3</v>
      </c>
      <c r="U122" s="39">
        <v>4.8024312025416355E-4</v>
      </c>
    </row>
    <row r="123" spans="2:21" ht="15" x14ac:dyDescent="0.25">
      <c r="B123" s="9" t="s">
        <v>540</v>
      </c>
      <c r="C123" s="3" t="s">
        <v>541</v>
      </c>
      <c r="D123" s="3" t="s">
        <v>134</v>
      </c>
      <c r="E123" s="3"/>
      <c r="F123" s="3" t="s">
        <v>539</v>
      </c>
      <c r="G123" s="3" t="s">
        <v>284</v>
      </c>
      <c r="H123" s="3" t="s">
        <v>519</v>
      </c>
      <c r="I123" s="3" t="s">
        <v>76</v>
      </c>
      <c r="J123" s="3"/>
      <c r="K123" s="8">
        <v>6.2900000000006955</v>
      </c>
      <c r="L123" s="3" t="s">
        <v>77</v>
      </c>
      <c r="M123" s="39">
        <v>2.0499999999999997E-2</v>
      </c>
      <c r="N123" s="39">
        <v>1.9099999999999763E-2</v>
      </c>
      <c r="O123" s="8">
        <v>250214.06153514868</v>
      </c>
      <c r="P123" s="8">
        <v>102.92</v>
      </c>
      <c r="Q123" s="8">
        <v>0</v>
      </c>
      <c r="R123" s="8">
        <v>257.52031213114077</v>
      </c>
      <c r="S123" s="39">
        <v>7.5418155866023855E-4</v>
      </c>
      <c r="T123" s="39">
        <v>2.6536857528191272E-3</v>
      </c>
      <c r="U123" s="39">
        <v>5.12142246070355E-4</v>
      </c>
    </row>
    <row r="124" spans="2:21" ht="15" x14ac:dyDescent="0.25">
      <c r="B124" s="9" t="s">
        <v>542</v>
      </c>
      <c r="C124" s="3" t="s">
        <v>543</v>
      </c>
      <c r="D124" s="3" t="s">
        <v>134</v>
      </c>
      <c r="E124" s="3"/>
      <c r="F124" s="3" t="s">
        <v>539</v>
      </c>
      <c r="G124" s="3" t="s">
        <v>284</v>
      </c>
      <c r="H124" s="3" t="s">
        <v>519</v>
      </c>
      <c r="I124" s="3" t="s">
        <v>76</v>
      </c>
      <c r="J124" s="3"/>
      <c r="K124" s="8">
        <v>5.1299999999988142</v>
      </c>
      <c r="L124" s="3" t="s">
        <v>77</v>
      </c>
      <c r="M124" s="39">
        <v>2.0499999999999997E-2</v>
      </c>
      <c r="N124" s="39">
        <v>1.5799999999996553E-2</v>
      </c>
      <c r="O124" s="8">
        <v>426328.80174783518</v>
      </c>
      <c r="P124" s="8">
        <v>103.78</v>
      </c>
      <c r="Q124" s="8">
        <v>4.4267847262926052</v>
      </c>
      <c r="R124" s="8">
        <v>446.87081515482981</v>
      </c>
      <c r="S124" s="39">
        <v>9.1357281141521407E-4</v>
      </c>
      <c r="T124" s="39">
        <v>4.604897787337069E-3</v>
      </c>
      <c r="U124" s="39">
        <v>8.8871212170688323E-4</v>
      </c>
    </row>
    <row r="125" spans="2:21" ht="15" x14ac:dyDescent="0.25">
      <c r="B125" s="9" t="s">
        <v>544</v>
      </c>
      <c r="C125" s="3" t="s">
        <v>545</v>
      </c>
      <c r="D125" s="3" t="s">
        <v>134</v>
      </c>
      <c r="E125" s="3"/>
      <c r="F125" s="3" t="s">
        <v>546</v>
      </c>
      <c r="G125" s="3" t="s">
        <v>284</v>
      </c>
      <c r="H125" s="3" t="s">
        <v>519</v>
      </c>
      <c r="I125" s="3" t="s">
        <v>76</v>
      </c>
      <c r="J125" s="3"/>
      <c r="K125" s="8">
        <v>4.5600000000017884</v>
      </c>
      <c r="L125" s="3" t="s">
        <v>77</v>
      </c>
      <c r="M125" s="39">
        <v>4.9500000000000002E-2</v>
      </c>
      <c r="N125" s="39">
        <v>1.7800000000010516E-2</v>
      </c>
      <c r="O125" s="8">
        <v>582719.64678889606</v>
      </c>
      <c r="P125" s="8">
        <v>139</v>
      </c>
      <c r="Q125" s="8">
        <v>17.423188961702586</v>
      </c>
      <c r="R125" s="8">
        <v>827.40349799794308</v>
      </c>
      <c r="S125" s="39">
        <v>3.6067008550876695E-4</v>
      </c>
      <c r="T125" s="39">
        <v>8.5261968514224185E-3</v>
      </c>
      <c r="U125" s="39">
        <v>1.6454946111409791E-3</v>
      </c>
    </row>
    <row r="126" spans="2:21" ht="15" x14ac:dyDescent="0.25">
      <c r="B126" s="9" t="s">
        <v>547</v>
      </c>
      <c r="C126" s="3" t="s">
        <v>548</v>
      </c>
      <c r="D126" s="3" t="s">
        <v>134</v>
      </c>
      <c r="E126" s="3"/>
      <c r="F126" s="3" t="s">
        <v>527</v>
      </c>
      <c r="G126" s="3" t="s">
        <v>450</v>
      </c>
      <c r="H126" s="3" t="s">
        <v>510</v>
      </c>
      <c r="I126" s="3" t="s">
        <v>271</v>
      </c>
      <c r="J126" s="3"/>
      <c r="K126" s="8">
        <v>1.9300000000016189</v>
      </c>
      <c r="L126" s="3" t="s">
        <v>77</v>
      </c>
      <c r="M126" s="39">
        <v>4.5999999999999999E-2</v>
      </c>
      <c r="N126" s="39">
        <v>1.0400000000011563E-2</v>
      </c>
      <c r="O126" s="8">
        <v>121102.90380685989</v>
      </c>
      <c r="P126" s="8">
        <v>131.25</v>
      </c>
      <c r="Q126" s="8">
        <v>0</v>
      </c>
      <c r="R126" s="8">
        <v>158.94756121667871</v>
      </c>
      <c r="S126" s="39">
        <v>2.2100855206096408E-4</v>
      </c>
      <c r="T126" s="39">
        <v>1.6379169283984427E-3</v>
      </c>
      <c r="U126" s="39">
        <v>3.161061756070747E-4</v>
      </c>
    </row>
    <row r="127" spans="2:21" ht="15" x14ac:dyDescent="0.25">
      <c r="B127" s="9" t="s">
        <v>549</v>
      </c>
      <c r="C127" s="3" t="s">
        <v>550</v>
      </c>
      <c r="D127" s="3" t="s">
        <v>134</v>
      </c>
      <c r="E127" s="3"/>
      <c r="F127" s="3" t="s">
        <v>551</v>
      </c>
      <c r="G127" s="3" t="s">
        <v>284</v>
      </c>
      <c r="H127" s="3" t="s">
        <v>510</v>
      </c>
      <c r="I127" s="3" t="s">
        <v>271</v>
      </c>
      <c r="J127" s="3"/>
      <c r="K127" s="8">
        <v>4.2699999999986042</v>
      </c>
      <c r="L127" s="3" t="s">
        <v>77</v>
      </c>
      <c r="M127" s="39">
        <v>4.3400000000000001E-2</v>
      </c>
      <c r="N127" s="39">
        <v>2.9100000000007741E-2</v>
      </c>
      <c r="O127" s="8">
        <v>395048.68990277563</v>
      </c>
      <c r="P127" s="8">
        <v>107.32</v>
      </c>
      <c r="Q127" s="8">
        <v>0</v>
      </c>
      <c r="R127" s="8">
        <v>423.96625403976822</v>
      </c>
      <c r="S127" s="39">
        <v>2.4518344472221365E-4</v>
      </c>
      <c r="T127" s="39">
        <v>4.3688717162182157E-3</v>
      </c>
      <c r="U127" s="39">
        <v>8.4316078916287136E-4</v>
      </c>
    </row>
    <row r="128" spans="2:21" ht="15" x14ac:dyDescent="0.25">
      <c r="B128" s="9" t="s">
        <v>552</v>
      </c>
      <c r="C128" s="3" t="s">
        <v>553</v>
      </c>
      <c r="D128" s="3" t="s">
        <v>134</v>
      </c>
      <c r="E128" s="3"/>
      <c r="F128" s="3" t="s">
        <v>551</v>
      </c>
      <c r="G128" s="3" t="s">
        <v>284</v>
      </c>
      <c r="H128" s="3" t="s">
        <v>510</v>
      </c>
      <c r="I128" s="3" t="s">
        <v>271</v>
      </c>
      <c r="J128" s="3"/>
      <c r="K128" s="8">
        <v>6.7167764195504684</v>
      </c>
      <c r="L128" s="3" t="s">
        <v>77</v>
      </c>
      <c r="M128" s="39">
        <v>3.9E-2</v>
      </c>
      <c r="N128" s="39">
        <v>3.8424802039773664E-2</v>
      </c>
      <c r="O128" s="8">
        <v>744136.85192547739</v>
      </c>
      <c r="P128" s="8">
        <v>102.05119020908775</v>
      </c>
      <c r="Q128" s="8">
        <v>0</v>
      </c>
      <c r="R128" s="8">
        <v>759.40051417438656</v>
      </c>
      <c r="S128" s="39">
        <v>4.1355305302926478E-4</v>
      </c>
      <c r="T128" s="39">
        <v>7.8254422281138526E-3</v>
      </c>
      <c r="U128" s="39">
        <v>1.5102540136647431E-3</v>
      </c>
    </row>
    <row r="129" spans="2:21" ht="15" x14ac:dyDescent="0.25">
      <c r="B129" s="9" t="s">
        <v>554</v>
      </c>
      <c r="C129" s="3" t="s">
        <v>555</v>
      </c>
      <c r="D129" s="3" t="s">
        <v>134</v>
      </c>
      <c r="E129" s="3"/>
      <c r="F129" s="3" t="s">
        <v>556</v>
      </c>
      <c r="G129" s="3" t="s">
        <v>355</v>
      </c>
      <c r="H129" s="3" t="s">
        <v>510</v>
      </c>
      <c r="I129" s="3" t="s">
        <v>271</v>
      </c>
      <c r="J129" s="3"/>
      <c r="K129" s="8">
        <v>0.91000000000251136</v>
      </c>
      <c r="L129" s="3" t="s">
        <v>77</v>
      </c>
      <c r="M129" s="39">
        <v>3.7499999999999999E-2</v>
      </c>
      <c r="N129" s="39">
        <v>1.2000000000214498E-3</v>
      </c>
      <c r="O129" s="8">
        <v>114020.93212526267</v>
      </c>
      <c r="P129" s="8">
        <v>105.3</v>
      </c>
      <c r="Q129" s="8">
        <v>0</v>
      </c>
      <c r="R129" s="8">
        <v>120.06404150931702</v>
      </c>
      <c r="S129" s="39">
        <v>3.8074725383867839E-4</v>
      </c>
      <c r="T129" s="39">
        <v>1.2372314779461255E-3</v>
      </c>
      <c r="U129" s="39">
        <v>2.387767682556729E-4</v>
      </c>
    </row>
    <row r="130" spans="2:21" ht="15" x14ac:dyDescent="0.25">
      <c r="B130" s="9" t="s">
        <v>557</v>
      </c>
      <c r="C130" s="3" t="s">
        <v>558</v>
      </c>
      <c r="D130" s="3" t="s">
        <v>134</v>
      </c>
      <c r="E130" s="3"/>
      <c r="F130" s="3" t="s">
        <v>559</v>
      </c>
      <c r="G130" s="3" t="s">
        <v>284</v>
      </c>
      <c r="H130" s="3" t="s">
        <v>560</v>
      </c>
      <c r="I130" s="3" t="s">
        <v>271</v>
      </c>
      <c r="J130" s="3"/>
      <c r="K130" s="8">
        <v>1.00000000001135</v>
      </c>
      <c r="L130" s="3" t="s">
        <v>77</v>
      </c>
      <c r="M130" s="39">
        <v>5.5999999999999994E-2</v>
      </c>
      <c r="N130" s="39">
        <v>2.9999999997265365E-3</v>
      </c>
      <c r="O130" s="8">
        <v>13513.028588061454</v>
      </c>
      <c r="P130" s="8">
        <v>111.49</v>
      </c>
      <c r="Q130" s="8">
        <v>0.40068821524551457</v>
      </c>
      <c r="R130" s="8">
        <v>15.466363786199098</v>
      </c>
      <c r="S130" s="39">
        <v>1.0672449444036658E-4</v>
      </c>
      <c r="T130" s="39">
        <v>1.5937721140402077E-4</v>
      </c>
      <c r="U130" s="39">
        <v>3.0758654424010993E-5</v>
      </c>
    </row>
    <row r="131" spans="2:21" ht="15" x14ac:dyDescent="0.25">
      <c r="B131" s="9" t="s">
        <v>561</v>
      </c>
      <c r="C131" s="3" t="s">
        <v>562</v>
      </c>
      <c r="D131" s="3" t="s">
        <v>134</v>
      </c>
      <c r="E131" s="3"/>
      <c r="F131" s="3" t="s">
        <v>559</v>
      </c>
      <c r="G131" s="3" t="s">
        <v>284</v>
      </c>
      <c r="H131" s="3" t="s">
        <v>560</v>
      </c>
      <c r="I131" s="3" t="s">
        <v>271</v>
      </c>
      <c r="J131" s="3"/>
      <c r="K131" s="8">
        <v>6.4699999999994375</v>
      </c>
      <c r="L131" s="3" t="s">
        <v>77</v>
      </c>
      <c r="M131" s="39">
        <v>2.8500000000000001E-2</v>
      </c>
      <c r="N131" s="39">
        <v>2.9000000000094471E-2</v>
      </c>
      <c r="O131" s="8">
        <v>36126.325510200033</v>
      </c>
      <c r="P131" s="8">
        <v>101.75</v>
      </c>
      <c r="Q131" s="8">
        <v>0</v>
      </c>
      <c r="R131" s="8">
        <v>36.758536206107337</v>
      </c>
      <c r="S131" s="39">
        <v>1.6421057050090921E-4</v>
      </c>
      <c r="T131" s="39">
        <v>3.7878799935190559E-4</v>
      </c>
      <c r="U131" s="39">
        <v>7.3103356931578445E-5</v>
      </c>
    </row>
    <row r="132" spans="2:21" ht="15" x14ac:dyDescent="0.25">
      <c r="B132" s="9" t="s">
        <v>563</v>
      </c>
      <c r="C132" s="3" t="s">
        <v>564</v>
      </c>
      <c r="D132" s="3" t="s">
        <v>134</v>
      </c>
      <c r="E132" s="3"/>
      <c r="F132" s="3" t="s">
        <v>559</v>
      </c>
      <c r="G132" s="3" t="s">
        <v>284</v>
      </c>
      <c r="H132" s="3" t="s">
        <v>560</v>
      </c>
      <c r="I132" s="3" t="s">
        <v>271</v>
      </c>
      <c r="J132" s="3"/>
      <c r="K132" s="8">
        <v>4.560000000001164</v>
      </c>
      <c r="L132" s="3" t="s">
        <v>77</v>
      </c>
      <c r="M132" s="39">
        <v>4.6500000000000007E-2</v>
      </c>
      <c r="N132" s="39">
        <v>2.080000000002347E-2</v>
      </c>
      <c r="O132" s="8">
        <v>79913.900659970997</v>
      </c>
      <c r="P132" s="8">
        <v>112.66</v>
      </c>
      <c r="Q132" s="8">
        <v>1.8670793459691541</v>
      </c>
      <c r="R132" s="8">
        <v>91.898079829494861</v>
      </c>
      <c r="S132" s="39">
        <v>1.1151471858242002E-4</v>
      </c>
      <c r="T132" s="39">
        <v>9.4698792160043891E-4</v>
      </c>
      <c r="U132" s="39">
        <v>1.827618513815048E-4</v>
      </c>
    </row>
    <row r="133" spans="2:21" ht="15" x14ac:dyDescent="0.25">
      <c r="B133" s="9" t="s">
        <v>565</v>
      </c>
      <c r="C133" s="3" t="s">
        <v>566</v>
      </c>
      <c r="D133" s="3" t="s">
        <v>134</v>
      </c>
      <c r="E133" s="3"/>
      <c r="F133" s="3" t="s">
        <v>567</v>
      </c>
      <c r="G133" s="3" t="s">
        <v>284</v>
      </c>
      <c r="H133" s="3" t="s">
        <v>560</v>
      </c>
      <c r="I133" s="3" t="s">
        <v>271</v>
      </c>
      <c r="J133" s="3"/>
      <c r="K133" s="8">
        <v>3.3400000000003596</v>
      </c>
      <c r="L133" s="3" t="s">
        <v>77</v>
      </c>
      <c r="M133" s="39">
        <v>3.9E-2</v>
      </c>
      <c r="N133" s="39">
        <v>1.8499999999897886E-2</v>
      </c>
      <c r="O133" s="8">
        <v>50037.576040259381</v>
      </c>
      <c r="P133" s="8">
        <v>106.94</v>
      </c>
      <c r="Q133" s="8">
        <v>0.97573273465540511</v>
      </c>
      <c r="R133" s="8">
        <v>54.485916554801868</v>
      </c>
      <c r="S133" s="39">
        <v>1.1309780595982703E-4</v>
      </c>
      <c r="T133" s="39">
        <v>5.6146445029601642E-4</v>
      </c>
      <c r="U133" s="39">
        <v>1.0835859685261617E-4</v>
      </c>
    </row>
    <row r="134" spans="2:21" ht="15" x14ac:dyDescent="0.25">
      <c r="B134" s="9" t="s">
        <v>568</v>
      </c>
      <c r="C134" s="3" t="s">
        <v>569</v>
      </c>
      <c r="D134" s="3" t="s">
        <v>134</v>
      </c>
      <c r="E134" s="3"/>
      <c r="F134" s="3" t="s">
        <v>570</v>
      </c>
      <c r="G134" s="3" t="s">
        <v>284</v>
      </c>
      <c r="H134" s="3" t="s">
        <v>560</v>
      </c>
      <c r="I134" s="3" t="s">
        <v>271</v>
      </c>
      <c r="J134" s="3"/>
      <c r="K134" s="8">
        <v>1.5799999999988366</v>
      </c>
      <c r="L134" s="3" t="s">
        <v>77</v>
      </c>
      <c r="M134" s="39">
        <v>4.8000000000000001E-2</v>
      </c>
      <c r="N134" s="39">
        <v>1.1999999999195627E-3</v>
      </c>
      <c r="O134" s="8">
        <v>28725.752897369741</v>
      </c>
      <c r="P134" s="8">
        <v>107.37</v>
      </c>
      <c r="Q134" s="8">
        <v>0.68941806918809123</v>
      </c>
      <c r="R134" s="8">
        <v>31.532258960129926</v>
      </c>
      <c r="S134" s="39">
        <v>1.4192958351303073E-4</v>
      </c>
      <c r="T134" s="39">
        <v>3.2493245159662647E-4</v>
      </c>
      <c r="U134" s="39">
        <v>6.2709623927798084E-5</v>
      </c>
    </row>
    <row r="135" spans="2:21" ht="15" x14ac:dyDescent="0.25">
      <c r="B135" s="9" t="s">
        <v>571</v>
      </c>
      <c r="C135" s="3" t="s">
        <v>572</v>
      </c>
      <c r="D135" s="3" t="s">
        <v>134</v>
      </c>
      <c r="E135" s="3"/>
      <c r="F135" s="3" t="s">
        <v>570</v>
      </c>
      <c r="G135" s="3" t="s">
        <v>284</v>
      </c>
      <c r="H135" s="3" t="s">
        <v>560</v>
      </c>
      <c r="I135" s="3" t="s">
        <v>271</v>
      </c>
      <c r="J135" s="3"/>
      <c r="K135" s="8">
        <v>3.6099999999953285</v>
      </c>
      <c r="L135" s="3" t="s">
        <v>77</v>
      </c>
      <c r="M135" s="39">
        <v>3.7000000000000005E-2</v>
      </c>
      <c r="N135" s="39">
        <v>2.1199999999996555E-2</v>
      </c>
      <c r="O135" s="8">
        <v>26588.975575329656</v>
      </c>
      <c r="P135" s="8">
        <v>106.72</v>
      </c>
      <c r="Q135" s="8">
        <v>0</v>
      </c>
      <c r="R135" s="8">
        <v>28.375754733947424</v>
      </c>
      <c r="S135" s="39">
        <v>3.4965527021844969E-5</v>
      </c>
      <c r="T135" s="39">
        <v>2.9240542402193077E-4</v>
      </c>
      <c r="U135" s="39">
        <v>5.6432141772120822E-5</v>
      </c>
    </row>
    <row r="136" spans="2:21" ht="15" x14ac:dyDescent="0.25">
      <c r="B136" s="9" t="s">
        <v>573</v>
      </c>
      <c r="C136" s="3" t="s">
        <v>574</v>
      </c>
      <c r="D136" s="3" t="s">
        <v>134</v>
      </c>
      <c r="E136" s="3"/>
      <c r="F136" s="3" t="s">
        <v>570</v>
      </c>
      <c r="G136" s="3" t="s">
        <v>284</v>
      </c>
      <c r="H136" s="3" t="s">
        <v>560</v>
      </c>
      <c r="I136" s="3" t="s">
        <v>271</v>
      </c>
      <c r="J136" s="3"/>
      <c r="K136" s="8">
        <v>0.37999999999576306</v>
      </c>
      <c r="L136" s="3" t="s">
        <v>77</v>
      </c>
      <c r="M136" s="39">
        <v>5.9000000000000004E-2</v>
      </c>
      <c r="N136" s="39">
        <v>2.8000000000388777E-3</v>
      </c>
      <c r="O136" s="8">
        <v>32174.594312305737</v>
      </c>
      <c r="P136" s="8">
        <v>110.99</v>
      </c>
      <c r="Q136" s="8">
        <v>0</v>
      </c>
      <c r="R136" s="8">
        <v>35.710582226899326</v>
      </c>
      <c r="S136" s="39">
        <v>1.513306608698026E-4</v>
      </c>
      <c r="T136" s="39">
        <v>3.6798908208895108E-4</v>
      </c>
      <c r="U136" s="39">
        <v>7.1019243642617209E-5</v>
      </c>
    </row>
    <row r="137" spans="2:21" ht="15" x14ac:dyDescent="0.25">
      <c r="B137" s="9" t="s">
        <v>575</v>
      </c>
      <c r="C137" s="3" t="s">
        <v>576</v>
      </c>
      <c r="D137" s="3" t="s">
        <v>134</v>
      </c>
      <c r="E137" s="3"/>
      <c r="F137" s="3" t="s">
        <v>577</v>
      </c>
      <c r="G137" s="3" t="s">
        <v>380</v>
      </c>
      <c r="H137" s="3" t="s">
        <v>578</v>
      </c>
      <c r="I137" s="3" t="s">
        <v>76</v>
      </c>
      <c r="J137" s="3"/>
      <c r="K137" s="8">
        <v>1.2400000000101794</v>
      </c>
      <c r="L137" s="3" t="s">
        <v>77</v>
      </c>
      <c r="M137" s="39">
        <v>4.8000000000000001E-2</v>
      </c>
      <c r="N137" s="39">
        <v>3.0999999999575052E-3</v>
      </c>
      <c r="O137" s="8">
        <v>46259.924009360468</v>
      </c>
      <c r="P137" s="8">
        <v>124.59</v>
      </c>
      <c r="Q137" s="8">
        <v>12.226341708962412</v>
      </c>
      <c r="R137" s="8">
        <v>58.334567749644194</v>
      </c>
      <c r="S137" s="39">
        <v>1.1305764248571158E-4</v>
      </c>
      <c r="T137" s="39">
        <v>6.0112388825958347E-4</v>
      </c>
      <c r="U137" s="39">
        <v>1.1601258286620937E-4</v>
      </c>
    </row>
    <row r="138" spans="2:21" ht="15" x14ac:dyDescent="0.25">
      <c r="B138" s="9" t="s">
        <v>579</v>
      </c>
      <c r="C138" s="3" t="s">
        <v>580</v>
      </c>
      <c r="D138" s="3" t="s">
        <v>134</v>
      </c>
      <c r="E138" s="3"/>
      <c r="F138" s="3" t="s">
        <v>577</v>
      </c>
      <c r="G138" s="3" t="s">
        <v>380</v>
      </c>
      <c r="H138" s="3" t="s">
        <v>578</v>
      </c>
      <c r="I138" s="3" t="s">
        <v>76</v>
      </c>
      <c r="J138" s="3"/>
      <c r="K138" s="8">
        <v>1.2200000000053526</v>
      </c>
      <c r="L138" s="3" t="s">
        <v>77</v>
      </c>
      <c r="M138" s="39">
        <v>5.6900000000000006E-2</v>
      </c>
      <c r="N138" s="39">
        <v>8.8000000000347071E-3</v>
      </c>
      <c r="O138" s="8">
        <v>51130.959223585218</v>
      </c>
      <c r="P138" s="8">
        <v>130.29</v>
      </c>
      <c r="Q138" s="8">
        <v>0</v>
      </c>
      <c r="R138" s="8">
        <v>66.618526778016417</v>
      </c>
      <c r="S138" s="39">
        <v>2.4061627869922453E-4</v>
      </c>
      <c r="T138" s="39">
        <v>6.8648812173928669E-4</v>
      </c>
      <c r="U138" s="39">
        <v>1.3248726537973802E-4</v>
      </c>
    </row>
    <row r="139" spans="2:21" ht="15" x14ac:dyDescent="0.25">
      <c r="B139" s="9" t="s">
        <v>581</v>
      </c>
      <c r="C139" s="3" t="s">
        <v>582</v>
      </c>
      <c r="D139" s="3" t="s">
        <v>134</v>
      </c>
      <c r="E139" s="3"/>
      <c r="F139" s="3" t="s">
        <v>583</v>
      </c>
      <c r="G139" s="3" t="s">
        <v>284</v>
      </c>
      <c r="H139" s="3" t="s">
        <v>578</v>
      </c>
      <c r="I139" s="3" t="s">
        <v>76</v>
      </c>
      <c r="J139" s="3"/>
      <c r="K139" s="8">
        <v>1.4900000000042481</v>
      </c>
      <c r="L139" s="3" t="s">
        <v>77</v>
      </c>
      <c r="M139" s="39">
        <v>2.7999999999999997E-2</v>
      </c>
      <c r="N139" s="39">
        <v>1.3300000000550354E-2</v>
      </c>
      <c r="O139" s="8">
        <v>10115.37114244381</v>
      </c>
      <c r="P139" s="8">
        <v>102.26</v>
      </c>
      <c r="Q139" s="8">
        <v>0.14173812173891168</v>
      </c>
      <c r="R139" s="8">
        <v>10.485716652495006</v>
      </c>
      <c r="S139" s="39">
        <v>2.438026305722779E-4</v>
      </c>
      <c r="T139" s="39">
        <v>1.0805282371145206E-4</v>
      </c>
      <c r="U139" s="39">
        <v>2.085341709018814E-5</v>
      </c>
    </row>
    <row r="140" spans="2:21" ht="15" x14ac:dyDescent="0.25">
      <c r="B140" s="9" t="s">
        <v>584</v>
      </c>
      <c r="C140" s="3" t="s">
        <v>585</v>
      </c>
      <c r="D140" s="3" t="s">
        <v>134</v>
      </c>
      <c r="E140" s="3"/>
      <c r="F140" s="3" t="s">
        <v>586</v>
      </c>
      <c r="G140" s="3" t="s">
        <v>450</v>
      </c>
      <c r="H140" s="3" t="s">
        <v>587</v>
      </c>
      <c r="I140" s="3" t="s">
        <v>76</v>
      </c>
      <c r="J140" s="3"/>
      <c r="K140" s="8">
        <v>1.0000000000802818</v>
      </c>
      <c r="L140" s="3" t="s">
        <v>77</v>
      </c>
      <c r="M140" s="39">
        <v>4.4500000000000005E-2</v>
      </c>
      <c r="N140" s="39">
        <v>1.0000000000802818E-2</v>
      </c>
      <c r="O140" s="8">
        <v>2190.9380778152818</v>
      </c>
      <c r="P140" s="8">
        <v>124.6</v>
      </c>
      <c r="Q140" s="8">
        <v>0</v>
      </c>
      <c r="R140" s="8">
        <v>2.7299088480160307</v>
      </c>
      <c r="S140" s="39">
        <v>7.0273901726444784E-5</v>
      </c>
      <c r="T140" s="39">
        <v>2.8131063357774616E-5</v>
      </c>
      <c r="U140" s="39">
        <v>5.4290927089211115E-6</v>
      </c>
    </row>
    <row r="141" spans="2:21" ht="15" x14ac:dyDescent="0.25">
      <c r="B141" s="9" t="s">
        <v>588</v>
      </c>
      <c r="C141" s="3" t="s">
        <v>589</v>
      </c>
      <c r="D141" s="3" t="s">
        <v>134</v>
      </c>
      <c r="E141" s="3"/>
      <c r="F141" s="3" t="s">
        <v>590</v>
      </c>
      <c r="G141" s="3" t="s">
        <v>450</v>
      </c>
      <c r="H141" s="3" t="s">
        <v>591</v>
      </c>
      <c r="I141" s="3" t="s">
        <v>271</v>
      </c>
      <c r="J141" s="3"/>
      <c r="K141" s="8">
        <v>1.4600000000351587</v>
      </c>
      <c r="L141" s="3" t="s">
        <v>77</v>
      </c>
      <c r="M141" s="39">
        <v>5.2999999999999999E-2</v>
      </c>
      <c r="N141" s="39">
        <v>5.099999999795748E-3</v>
      </c>
      <c r="O141" s="8">
        <v>21675.795305802942</v>
      </c>
      <c r="P141" s="8">
        <v>109.06</v>
      </c>
      <c r="Q141" s="8">
        <v>7.6464302606193195</v>
      </c>
      <c r="R141" s="8">
        <v>23.40617928392853</v>
      </c>
      <c r="S141" s="39">
        <v>1.9526688022091543E-4</v>
      </c>
      <c r="T141" s="39">
        <v>2.4119512740439995E-4</v>
      </c>
      <c r="U141" s="39">
        <v>4.6548923194424013E-5</v>
      </c>
    </row>
    <row r="142" spans="2:21" ht="15" x14ac:dyDescent="0.25">
      <c r="B142" s="9" t="s">
        <v>592</v>
      </c>
      <c r="C142" s="3" t="s">
        <v>593</v>
      </c>
      <c r="D142" s="3" t="s">
        <v>134</v>
      </c>
      <c r="E142" s="3"/>
      <c r="F142" s="3" t="s">
        <v>594</v>
      </c>
      <c r="G142" s="3" t="s">
        <v>284</v>
      </c>
      <c r="H142" s="3" t="s">
        <v>595</v>
      </c>
      <c r="I142" s="3" t="s">
        <v>76</v>
      </c>
      <c r="J142" s="3"/>
      <c r="K142" s="8">
        <v>1.319999999993712</v>
      </c>
      <c r="L142" s="3" t="s">
        <v>77</v>
      </c>
      <c r="M142" s="39">
        <v>4.4999999999999998E-2</v>
      </c>
      <c r="N142" s="39">
        <v>9.9000000000029117E-3</v>
      </c>
      <c r="O142" s="8">
        <v>35336.584092606186</v>
      </c>
      <c r="P142" s="8">
        <v>112</v>
      </c>
      <c r="Q142" s="8">
        <v>0</v>
      </c>
      <c r="R142" s="8">
        <v>39.576974180643298</v>
      </c>
      <c r="S142" s="39">
        <v>1.9402360772219086E-4</v>
      </c>
      <c r="T142" s="39">
        <v>4.0783133436627804E-4</v>
      </c>
      <c r="U142" s="39">
        <v>7.8708511502662403E-5</v>
      </c>
    </row>
    <row r="143" spans="2:21" ht="15" x14ac:dyDescent="0.25">
      <c r="B143" s="9" t="s">
        <v>596</v>
      </c>
      <c r="C143" s="3" t="s">
        <v>597</v>
      </c>
      <c r="D143" s="3" t="s">
        <v>134</v>
      </c>
      <c r="E143" s="3"/>
      <c r="F143" s="3" t="s">
        <v>598</v>
      </c>
      <c r="G143" s="3" t="s">
        <v>284</v>
      </c>
      <c r="H143" s="3" t="s">
        <v>599</v>
      </c>
      <c r="I143" s="3" t="s">
        <v>271</v>
      </c>
      <c r="J143" s="3"/>
      <c r="K143" s="8">
        <v>0.90999999998051717</v>
      </c>
      <c r="L143" s="3" t="s">
        <v>77</v>
      </c>
      <c r="M143" s="39">
        <v>7.5499999999999998E-2</v>
      </c>
      <c r="N143" s="39">
        <v>3.6699999999739982E-2</v>
      </c>
      <c r="O143" s="8">
        <v>7081.6575148051861</v>
      </c>
      <c r="P143" s="8">
        <v>112.31</v>
      </c>
      <c r="Q143" s="8">
        <v>0</v>
      </c>
      <c r="R143" s="8">
        <v>7.9534095571490724</v>
      </c>
      <c r="S143" s="39">
        <v>1.1400116490300042E-4</v>
      </c>
      <c r="T143" s="39">
        <v>8.1957999559250069E-5</v>
      </c>
      <c r="U143" s="39">
        <v>1.5817303888795612E-5</v>
      </c>
    </row>
    <row r="144" spans="2:21" ht="15" x14ac:dyDescent="0.25">
      <c r="B144" s="9" t="s">
        <v>600</v>
      </c>
      <c r="C144" s="3" t="s">
        <v>601</v>
      </c>
      <c r="D144" s="3" t="s">
        <v>134</v>
      </c>
      <c r="E144" s="3"/>
      <c r="F144" s="3" t="s">
        <v>602</v>
      </c>
      <c r="G144" s="3" t="s">
        <v>450</v>
      </c>
      <c r="H144" s="3" t="s">
        <v>603</v>
      </c>
      <c r="I144" s="3" t="s">
        <v>76</v>
      </c>
      <c r="J144" s="3"/>
      <c r="K144" s="8">
        <v>4.160000000001105</v>
      </c>
      <c r="L144" s="3" t="s">
        <v>77</v>
      </c>
      <c r="M144" s="39">
        <v>4.9500000000000002E-2</v>
      </c>
      <c r="N144" s="39">
        <v>0.12309999999998293</v>
      </c>
      <c r="O144" s="8">
        <v>120354.49516220567</v>
      </c>
      <c r="P144" s="8">
        <v>90.7</v>
      </c>
      <c r="Q144" s="8">
        <v>0</v>
      </c>
      <c r="R144" s="8">
        <v>109.16152795653214</v>
      </c>
      <c r="S144" s="39">
        <v>1.0749558152696009E-4</v>
      </c>
      <c r="T144" s="39">
        <v>1.1248836610088374E-3</v>
      </c>
      <c r="U144" s="39">
        <v>2.1709444839310493E-4</v>
      </c>
    </row>
    <row r="145" spans="2:21" ht="15" x14ac:dyDescent="0.25">
      <c r="B145" s="9" t="s">
        <v>604</v>
      </c>
      <c r="C145" s="3" t="s">
        <v>605</v>
      </c>
      <c r="D145" s="3" t="s">
        <v>134</v>
      </c>
      <c r="E145" s="3"/>
      <c r="F145" s="3" t="s">
        <v>606</v>
      </c>
      <c r="G145" s="3" t="s">
        <v>284</v>
      </c>
      <c r="H145" s="3" t="s">
        <v>607</v>
      </c>
      <c r="I145" s="3" t="s">
        <v>76</v>
      </c>
      <c r="J145" s="3"/>
      <c r="K145" s="8">
        <v>8.8399999999939141</v>
      </c>
      <c r="L145" s="3" t="s">
        <v>77</v>
      </c>
      <c r="M145" s="39">
        <v>4.7500000000000001E-2</v>
      </c>
      <c r="N145" s="39">
        <v>0.16079999999785513</v>
      </c>
      <c r="O145" s="8">
        <v>910.09747497983415</v>
      </c>
      <c r="P145" s="8">
        <v>62</v>
      </c>
      <c r="Q145" s="8">
        <v>0</v>
      </c>
      <c r="R145" s="8">
        <v>0.56426043795947023</v>
      </c>
      <c r="S145" s="39">
        <v>5.7810912056205635E-5</v>
      </c>
      <c r="T145" s="39">
        <v>5.8145700146946069E-6</v>
      </c>
      <c r="U145" s="39">
        <v>1.1221701530015347E-6</v>
      </c>
    </row>
    <row r="146" spans="2:21" ht="15" x14ac:dyDescent="0.25">
      <c r="B146" s="9" t="s">
        <v>608</v>
      </c>
      <c r="C146" s="3" t="s">
        <v>609</v>
      </c>
      <c r="D146" s="3" t="s">
        <v>134</v>
      </c>
      <c r="E146" s="3"/>
      <c r="F146" s="3" t="s">
        <v>610</v>
      </c>
      <c r="G146" s="3" t="s">
        <v>450</v>
      </c>
      <c r="H146" s="3" t="s">
        <v>607</v>
      </c>
      <c r="I146" s="3" t="s">
        <v>76</v>
      </c>
      <c r="J146" s="3"/>
      <c r="K146" s="8">
        <v>0.13000000004859541</v>
      </c>
      <c r="L146" s="3" t="s">
        <v>77</v>
      </c>
      <c r="M146" s="39">
        <v>6.2812999999999994E-2</v>
      </c>
      <c r="N146" s="39">
        <v>-5.0000000000079481E-2</v>
      </c>
      <c r="O146" s="8">
        <v>13091.895436793106</v>
      </c>
      <c r="P146" s="8">
        <v>39.04</v>
      </c>
      <c r="Q146" s="8">
        <v>0</v>
      </c>
      <c r="R146" s="8">
        <v>5.1110759817886349</v>
      </c>
      <c r="S146" s="39">
        <v>4.4006371216111275E-5</v>
      </c>
      <c r="T146" s="39">
        <v>5.2668426044550433E-5</v>
      </c>
      <c r="U146" s="39">
        <v>1.0164627059851026E-5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13636.371677395531</v>
      </c>
      <c r="P147" s="8">
        <v>52</v>
      </c>
      <c r="Q147" s="8">
        <v>0</v>
      </c>
      <c r="R147" s="8">
        <v>7.0909132725627524</v>
      </c>
      <c r="S147" s="39">
        <v>7.1556863244595452E-5</v>
      </c>
      <c r="T147" s="39">
        <v>7.3070179863300825E-5</v>
      </c>
      <c r="U147" s="39">
        <v>1.4102018672030147E-5</v>
      </c>
    </row>
    <row r="148" spans="2:21" ht="15" x14ac:dyDescent="0.25">
      <c r="B148" s="9" t="s">
        <v>613</v>
      </c>
      <c r="C148" s="3" t="s">
        <v>614</v>
      </c>
      <c r="D148" s="3" t="s">
        <v>134</v>
      </c>
      <c r="E148" s="3"/>
      <c r="F148" s="3" t="s">
        <v>610</v>
      </c>
      <c r="G148" s="3" t="s">
        <v>450</v>
      </c>
      <c r="H148" s="3" t="s">
        <v>607</v>
      </c>
      <c r="I148" s="3" t="s">
        <v>76</v>
      </c>
      <c r="J148" s="3"/>
      <c r="K148" s="8">
        <v>0.88000000000014522</v>
      </c>
      <c r="L148" s="3" t="s">
        <v>77</v>
      </c>
      <c r="M148" s="39">
        <v>6.7750000000000005E-2</v>
      </c>
      <c r="N148" s="39">
        <v>0.5</v>
      </c>
      <c r="O148" s="8">
        <v>54545.452004912746</v>
      </c>
      <c r="P148" s="8">
        <v>57.8</v>
      </c>
      <c r="Q148" s="8">
        <v>0</v>
      </c>
      <c r="R148" s="8">
        <v>31.527271263166057</v>
      </c>
      <c r="S148" s="39">
        <v>7.1556842405171855E-5</v>
      </c>
      <c r="T148" s="39">
        <v>3.2488105456210576E-4</v>
      </c>
      <c r="U148" s="39">
        <v>6.2699704670149411E-5</v>
      </c>
    </row>
    <row r="149" spans="2:21" ht="15" x14ac:dyDescent="0.25">
      <c r="B149" s="9" t="s">
        <v>615</v>
      </c>
      <c r="C149" s="3" t="s">
        <v>616</v>
      </c>
      <c r="D149" s="3" t="s">
        <v>134</v>
      </c>
      <c r="E149" s="3"/>
      <c r="F149" s="3" t="s">
        <v>617</v>
      </c>
      <c r="G149" s="3" t="s">
        <v>284</v>
      </c>
      <c r="H149" s="3" t="s">
        <v>618</v>
      </c>
      <c r="I149" s="3" t="s">
        <v>619</v>
      </c>
      <c r="J149" s="3"/>
      <c r="K149" s="8">
        <v>6.8799999999972039</v>
      </c>
      <c r="L149" s="3" t="s">
        <v>77</v>
      </c>
      <c r="M149" s="39">
        <v>7.4999999999999997E-2</v>
      </c>
      <c r="N149" s="39">
        <v>0.19130000000001846</v>
      </c>
      <c r="O149" s="8">
        <v>105316.21232662153</v>
      </c>
      <c r="P149" s="8">
        <v>83.79</v>
      </c>
      <c r="Q149" s="8">
        <v>0</v>
      </c>
      <c r="R149" s="8">
        <v>88.244454304604233</v>
      </c>
      <c r="S149" s="39">
        <v>8.0331945739464715E-5</v>
      </c>
      <c r="T149" s="39">
        <v>9.0933817692087692E-4</v>
      </c>
      <c r="U149" s="39">
        <v>1.7549572170368516E-4</v>
      </c>
    </row>
    <row r="150" spans="2:21" ht="15" x14ac:dyDescent="0.25">
      <c r="B150" s="9" t="s">
        <v>620</v>
      </c>
      <c r="C150" s="3" t="s">
        <v>621</v>
      </c>
      <c r="D150" s="3" t="s">
        <v>134</v>
      </c>
      <c r="E150" s="3"/>
      <c r="F150" s="3" t="s">
        <v>617</v>
      </c>
      <c r="G150" s="3" t="s">
        <v>284</v>
      </c>
      <c r="H150" s="3" t="s">
        <v>618</v>
      </c>
      <c r="I150" s="3" t="s">
        <v>619</v>
      </c>
      <c r="J150" s="3"/>
      <c r="K150" s="8">
        <v>6.8799999999854942</v>
      </c>
      <c r="L150" s="3" t="s">
        <v>77</v>
      </c>
      <c r="M150" s="39">
        <v>6.8000000000000005E-2</v>
      </c>
      <c r="N150" s="39">
        <v>0.16469999999994009</v>
      </c>
      <c r="O150" s="8">
        <v>25906.950878533098</v>
      </c>
      <c r="P150" s="8">
        <v>78.150000000000006</v>
      </c>
      <c r="Q150" s="8">
        <v>0</v>
      </c>
      <c r="R150" s="8">
        <v>20.2462821085511</v>
      </c>
      <c r="S150" s="39">
        <v>2.5532252083294443E-5</v>
      </c>
      <c r="T150" s="39">
        <v>2.0863313629279284E-4</v>
      </c>
      <c r="U150" s="39">
        <v>4.026469332782984E-5</v>
      </c>
    </row>
    <row r="151" spans="2:21" ht="15" x14ac:dyDescent="0.25">
      <c r="B151" s="9" t="s">
        <v>622</v>
      </c>
      <c r="C151" s="3" t="s">
        <v>623</v>
      </c>
      <c r="D151" s="3" t="s">
        <v>134</v>
      </c>
      <c r="E151" s="3"/>
      <c r="F151" s="3" t="s">
        <v>617</v>
      </c>
      <c r="G151" s="3" t="s">
        <v>284</v>
      </c>
      <c r="H151" s="3" t="s">
        <v>618</v>
      </c>
      <c r="I151" s="3" t="s">
        <v>619</v>
      </c>
      <c r="J151" s="3"/>
      <c r="K151" s="8">
        <v>4.6700000000425383</v>
      </c>
      <c r="L151" s="3" t="s">
        <v>77</v>
      </c>
      <c r="M151" s="39">
        <v>6.7336000000000007E-2</v>
      </c>
      <c r="N151" s="39">
        <v>0.27400000000020014</v>
      </c>
      <c r="O151" s="8">
        <v>15098.853807204587</v>
      </c>
      <c r="P151" s="8">
        <v>59.4</v>
      </c>
      <c r="Q151" s="8">
        <v>0</v>
      </c>
      <c r="R151" s="8">
        <v>8.9687191627303857</v>
      </c>
      <c r="S151" s="39">
        <v>4.5611134758819671E-5</v>
      </c>
      <c r="T151" s="39">
        <v>9.2420524292675666E-5</v>
      </c>
      <c r="U151" s="39">
        <v>1.7836495841290691E-5</v>
      </c>
    </row>
    <row r="152" spans="2:21" ht="15" x14ac:dyDescent="0.25">
      <c r="B152" s="9" t="s">
        <v>624</v>
      </c>
      <c r="C152" s="3" t="s">
        <v>625</v>
      </c>
      <c r="D152" s="3" t="s">
        <v>134</v>
      </c>
      <c r="E152" s="3"/>
      <c r="F152" s="3" t="s">
        <v>606</v>
      </c>
      <c r="G152" s="3" t="s">
        <v>284</v>
      </c>
      <c r="H152" s="3" t="s">
        <v>618</v>
      </c>
      <c r="I152" s="3" t="s">
        <v>619</v>
      </c>
      <c r="J152" s="3"/>
      <c r="K152" s="8">
        <v>5.8700000000005845</v>
      </c>
      <c r="L152" s="3" t="s">
        <v>77</v>
      </c>
      <c r="M152" s="39">
        <v>6.2E-2</v>
      </c>
      <c r="N152" s="39">
        <v>8.4200000000148364E-2</v>
      </c>
      <c r="O152" s="8">
        <v>20547.057575837865</v>
      </c>
      <c r="P152" s="8">
        <v>108.46</v>
      </c>
      <c r="Q152" s="8">
        <v>0</v>
      </c>
      <c r="R152" s="8">
        <v>22.285338647814207</v>
      </c>
      <c r="S152" s="39">
        <v>1.3816992557349483E-4</v>
      </c>
      <c r="T152" s="39">
        <v>2.2964513042504465E-4</v>
      </c>
      <c r="U152" s="39">
        <v>4.4319856927316534E-5</v>
      </c>
    </row>
    <row r="153" spans="2:21" ht="15" x14ac:dyDescent="0.25">
      <c r="B153" s="9" t="s">
        <v>626</v>
      </c>
      <c r="C153" s="3" t="s">
        <v>627</v>
      </c>
      <c r="D153" s="3" t="s">
        <v>134</v>
      </c>
      <c r="E153" s="3"/>
      <c r="F153" s="3" t="s">
        <v>628</v>
      </c>
      <c r="G153" s="3" t="s">
        <v>629</v>
      </c>
      <c r="H153" s="3" t="s">
        <v>618</v>
      </c>
      <c r="I153" s="3" t="s">
        <v>619</v>
      </c>
      <c r="J153" s="3"/>
      <c r="K153" s="8">
        <v>0.5500000000830878</v>
      </c>
      <c r="L153" s="3" t="s">
        <v>77</v>
      </c>
      <c r="M153" s="39">
        <v>5.1500000000000004E-2</v>
      </c>
      <c r="N153" s="39">
        <v>1.1700000000005283E-2</v>
      </c>
      <c r="O153" s="8">
        <v>2601.6586820419557</v>
      </c>
      <c r="P153" s="8">
        <v>113.17</v>
      </c>
      <c r="Q153" s="8">
        <v>0</v>
      </c>
      <c r="R153" s="8">
        <v>2.9442971306014001</v>
      </c>
      <c r="S153" s="39">
        <v>1.0266152694693637E-5</v>
      </c>
      <c r="T153" s="39">
        <v>3.034028377367112E-5</v>
      </c>
      <c r="U153" s="39">
        <v>5.855456344728307E-6</v>
      </c>
    </row>
    <row r="154" spans="2:21" ht="15" x14ac:dyDescent="0.25">
      <c r="B154" s="9" t="s">
        <v>630</v>
      </c>
      <c r="C154" s="3" t="s">
        <v>631</v>
      </c>
      <c r="D154" s="3" t="s">
        <v>134</v>
      </c>
      <c r="E154" s="3"/>
      <c r="F154" s="3" t="s">
        <v>632</v>
      </c>
      <c r="G154" s="3" t="s">
        <v>308</v>
      </c>
      <c r="H154" s="3" t="s">
        <v>618</v>
      </c>
      <c r="I154" s="3" t="s">
        <v>619</v>
      </c>
      <c r="J154" s="3"/>
      <c r="K154" s="8">
        <v>2.0099999999892999</v>
      </c>
      <c r="L154" s="3" t="s">
        <v>77</v>
      </c>
      <c r="M154" s="39">
        <v>3.85E-2</v>
      </c>
      <c r="N154" s="39">
        <v>1.7599999999975611E-2</v>
      </c>
      <c r="O154" s="8">
        <v>35362.750727646067</v>
      </c>
      <c r="P154" s="8">
        <v>104.6</v>
      </c>
      <c r="Q154" s="8">
        <v>0</v>
      </c>
      <c r="R154" s="8">
        <v>36.989437267009045</v>
      </c>
      <c r="S154" s="39">
        <v>1.4965192859774044E-4</v>
      </c>
      <c r="T154" s="39">
        <v>3.811673800328115E-4</v>
      </c>
      <c r="U154" s="39">
        <v>7.3562560273526898E-5</v>
      </c>
    </row>
    <row r="155" spans="2:21" ht="15" x14ac:dyDescent="0.25">
      <c r="B155" s="9" t="s">
        <v>633</v>
      </c>
      <c r="C155" s="3" t="s">
        <v>634</v>
      </c>
      <c r="D155" s="3" t="s">
        <v>134</v>
      </c>
      <c r="E155" s="3"/>
      <c r="F155" s="3" t="s">
        <v>635</v>
      </c>
      <c r="G155" s="3" t="s">
        <v>450</v>
      </c>
      <c r="H155" s="3" t="s">
        <v>618</v>
      </c>
      <c r="I155" s="3" t="s">
        <v>619</v>
      </c>
      <c r="J155" s="3"/>
      <c r="K155" s="8">
        <v>1.2399999999186653</v>
      </c>
      <c r="L155" s="3" t="s">
        <v>77</v>
      </c>
      <c r="M155" s="39">
        <v>8.3100000000000007E-2</v>
      </c>
      <c r="N155" s="39">
        <v>3.9999999977323982E-3</v>
      </c>
      <c r="O155" s="8">
        <v>1158.3015883730939</v>
      </c>
      <c r="P155" s="8">
        <v>132.11000000000001</v>
      </c>
      <c r="Q155" s="8">
        <v>0</v>
      </c>
      <c r="R155" s="8">
        <v>1.5302322245473896</v>
      </c>
      <c r="S155" s="39">
        <v>5.0822943487846798E-5</v>
      </c>
      <c r="T155" s="39">
        <v>1.5768680222468083E-5</v>
      </c>
      <c r="U155" s="39">
        <v>3.0432417621870651E-6</v>
      </c>
    </row>
    <row r="156" spans="2:21" ht="15" x14ac:dyDescent="0.25">
      <c r="B156" s="9" t="s">
        <v>636</v>
      </c>
      <c r="C156" s="3" t="s">
        <v>637</v>
      </c>
      <c r="D156" s="3" t="s">
        <v>134</v>
      </c>
      <c r="E156" s="3"/>
      <c r="F156" s="3" t="s">
        <v>638</v>
      </c>
      <c r="G156" s="3" t="s">
        <v>284</v>
      </c>
      <c r="H156" s="3" t="s">
        <v>618</v>
      </c>
      <c r="I156" s="3" t="s">
        <v>619</v>
      </c>
      <c r="J156" s="3"/>
      <c r="K156" s="8">
        <v>3.9099999999997861</v>
      </c>
      <c r="L156" s="3" t="s">
        <v>77</v>
      </c>
      <c r="M156" s="39">
        <v>2.1000000000000001E-2</v>
      </c>
      <c r="N156" s="39">
        <v>1.5600000000014496E-2</v>
      </c>
      <c r="O156" s="8">
        <v>73580.503014982343</v>
      </c>
      <c r="P156" s="8">
        <v>104.1</v>
      </c>
      <c r="Q156" s="8">
        <v>0</v>
      </c>
      <c r="R156" s="8">
        <v>76.597303633800863</v>
      </c>
      <c r="S156" s="39">
        <v>2.6347065253114264E-4</v>
      </c>
      <c r="T156" s="39">
        <v>7.8931705105213777E-4</v>
      </c>
      <c r="U156" s="39">
        <v>1.5233250845848124E-4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4.2649701334560355</v>
      </c>
      <c r="L158" s="35"/>
      <c r="M158" s="39"/>
      <c r="N158" s="39">
        <v>3.5228804301191158E-2</v>
      </c>
      <c r="O158" s="8"/>
      <c r="P158" s="8"/>
      <c r="Q158" s="8">
        <v>525.57600545356763</v>
      </c>
      <c r="R158" s="8">
        <v>27641.033673953905</v>
      </c>
      <c r="S158" s="39"/>
      <c r="T158" s="39">
        <v>0.28483429771711294</v>
      </c>
      <c r="U158" s="39">
        <v>5.4970968900799298E-2</v>
      </c>
    </row>
    <row r="159" spans="2:21" ht="15" x14ac:dyDescent="0.25">
      <c r="B159" s="9" t="s">
        <v>639</v>
      </c>
      <c r="C159" s="3" t="s">
        <v>640</v>
      </c>
      <c r="D159" s="3" t="s">
        <v>134</v>
      </c>
      <c r="E159" s="3"/>
      <c r="F159" s="3" t="s">
        <v>255</v>
      </c>
      <c r="G159" s="3" t="s">
        <v>256</v>
      </c>
      <c r="H159" s="3" t="s">
        <v>75</v>
      </c>
      <c r="I159" s="3" t="s">
        <v>76</v>
      </c>
      <c r="J159" s="3"/>
      <c r="K159" s="8">
        <v>6.3800000000004378</v>
      </c>
      <c r="L159" s="3" t="s">
        <v>77</v>
      </c>
      <c r="M159" s="39">
        <v>2.98E-2</v>
      </c>
      <c r="N159" s="39">
        <v>2.4099999999997981E-2</v>
      </c>
      <c r="O159" s="8">
        <v>825189.15568751411</v>
      </c>
      <c r="P159" s="8">
        <v>103.8</v>
      </c>
      <c r="Q159" s="8">
        <v>0</v>
      </c>
      <c r="R159" s="8">
        <v>856.54634362197464</v>
      </c>
      <c r="S159" s="39">
        <v>3.2460783800845601E-4</v>
      </c>
      <c r="T159" s="39">
        <v>8.8265069651726567E-3</v>
      </c>
      <c r="U159" s="39">
        <v>1.7034523011237891E-3</v>
      </c>
    </row>
    <row r="160" spans="2:21" ht="15" x14ac:dyDescent="0.25">
      <c r="B160" s="9" t="s">
        <v>641</v>
      </c>
      <c r="C160" s="3" t="s">
        <v>642</v>
      </c>
      <c r="D160" s="3" t="s">
        <v>134</v>
      </c>
      <c r="E160" s="3"/>
      <c r="F160" s="3" t="s">
        <v>255</v>
      </c>
      <c r="G160" s="3" t="s">
        <v>256</v>
      </c>
      <c r="H160" s="3" t="s">
        <v>75</v>
      </c>
      <c r="I160" s="3" t="s">
        <v>76</v>
      </c>
      <c r="J160" s="3"/>
      <c r="K160" s="8">
        <v>3.7999999999990428</v>
      </c>
      <c r="L160" s="3" t="s">
        <v>77</v>
      </c>
      <c r="M160" s="39">
        <v>2.4700000000000003E-2</v>
      </c>
      <c r="N160" s="39">
        <v>1.6500000000015679E-2</v>
      </c>
      <c r="O160" s="8">
        <v>122223.62692540619</v>
      </c>
      <c r="P160" s="8">
        <v>103.24</v>
      </c>
      <c r="Q160" s="8">
        <v>0</v>
      </c>
      <c r="R160" s="8">
        <v>126.18367240087133</v>
      </c>
      <c r="S160" s="39">
        <v>3.6690239618821329E-5</v>
      </c>
      <c r="T160" s="39">
        <v>1.3002928231854074E-3</v>
      </c>
      <c r="U160" s="39">
        <v>2.5094715390015023E-4</v>
      </c>
    </row>
    <row r="161" spans="2:21" ht="15" x14ac:dyDescent="0.25">
      <c r="B161" s="9" t="s">
        <v>643</v>
      </c>
      <c r="C161" s="3" t="s">
        <v>644</v>
      </c>
      <c r="D161" s="3" t="s">
        <v>134</v>
      </c>
      <c r="E161" s="3"/>
      <c r="F161" s="3" t="s">
        <v>269</v>
      </c>
      <c r="G161" s="3" t="s">
        <v>256</v>
      </c>
      <c r="H161" s="3" t="s">
        <v>270</v>
      </c>
      <c r="I161" s="3" t="s">
        <v>271</v>
      </c>
      <c r="J161" s="3"/>
      <c r="K161" s="8">
        <v>0.89999999990711355</v>
      </c>
      <c r="L161" s="3" t="s">
        <v>77</v>
      </c>
      <c r="M161" s="39">
        <v>5.9000000000000004E-2</v>
      </c>
      <c r="N161" s="39">
        <v>4.2999999993133453E-3</v>
      </c>
      <c r="O161" s="8">
        <v>2750.2762330025771</v>
      </c>
      <c r="P161" s="8">
        <v>105.49</v>
      </c>
      <c r="Q161" s="8">
        <v>0</v>
      </c>
      <c r="R161" s="8">
        <v>2.9012663630852407</v>
      </c>
      <c r="S161" s="39">
        <v>5.0985069096619731E-6</v>
      </c>
      <c r="T161" s="39">
        <v>2.9896861917952202E-5</v>
      </c>
      <c r="U161" s="39">
        <v>5.7698791188253085E-6</v>
      </c>
    </row>
    <row r="162" spans="2:21" ht="15" x14ac:dyDescent="0.25">
      <c r="B162" s="9" t="s">
        <v>645</v>
      </c>
      <c r="C162" s="3" t="s">
        <v>646</v>
      </c>
      <c r="D162" s="3" t="s">
        <v>134</v>
      </c>
      <c r="E162" s="3"/>
      <c r="F162" s="3" t="s">
        <v>307</v>
      </c>
      <c r="G162" s="3" t="s">
        <v>308</v>
      </c>
      <c r="H162" s="3" t="s">
        <v>296</v>
      </c>
      <c r="I162" s="3" t="s">
        <v>271</v>
      </c>
      <c r="J162" s="3"/>
      <c r="K162" s="8">
        <v>5.6199999999999868</v>
      </c>
      <c r="L162" s="3" t="s">
        <v>77</v>
      </c>
      <c r="M162" s="39">
        <v>3.6499999999999998E-2</v>
      </c>
      <c r="N162" s="39">
        <v>3.0200000000010462E-2</v>
      </c>
      <c r="O162" s="8">
        <v>237043.2452157115</v>
      </c>
      <c r="P162" s="8">
        <v>103.95</v>
      </c>
      <c r="Q162" s="8">
        <v>0</v>
      </c>
      <c r="R162" s="8">
        <v>246.4064534151444</v>
      </c>
      <c r="S162" s="39">
        <v>1.4861943638725758E-4</v>
      </c>
      <c r="T162" s="39">
        <v>2.5391600740895001E-3</v>
      </c>
      <c r="U162" s="39">
        <v>4.9003961456057165E-4</v>
      </c>
    </row>
    <row r="163" spans="2:21" ht="15" x14ac:dyDescent="0.25">
      <c r="B163" s="9" t="s">
        <v>647</v>
      </c>
      <c r="C163" s="3" t="s">
        <v>648</v>
      </c>
      <c r="D163" s="3" t="s">
        <v>134</v>
      </c>
      <c r="E163" s="3"/>
      <c r="F163" s="3" t="s">
        <v>322</v>
      </c>
      <c r="G163" s="3" t="s">
        <v>256</v>
      </c>
      <c r="H163" s="3" t="s">
        <v>296</v>
      </c>
      <c r="I163" s="3" t="s">
        <v>271</v>
      </c>
      <c r="J163" s="3"/>
      <c r="K163" s="8">
        <v>0.69000000003192152</v>
      </c>
      <c r="L163" s="3" t="s">
        <v>77</v>
      </c>
      <c r="M163" s="39">
        <v>6.0999999999999999E-2</v>
      </c>
      <c r="N163" s="39">
        <v>4.5000000000358911E-3</v>
      </c>
      <c r="O163" s="8">
        <v>7564.9486004749906</v>
      </c>
      <c r="P163" s="8">
        <v>105.77</v>
      </c>
      <c r="Q163" s="8">
        <v>0</v>
      </c>
      <c r="R163" s="8">
        <v>8.0014461266209693</v>
      </c>
      <c r="S163" s="39">
        <v>5.0432990669833271E-5</v>
      </c>
      <c r="T163" s="39">
        <v>8.2453005017137847E-5</v>
      </c>
      <c r="U163" s="39">
        <v>1.591283637856024E-5</v>
      </c>
    </row>
    <row r="164" spans="2:21" ht="15" x14ac:dyDescent="0.25">
      <c r="B164" s="9" t="s">
        <v>649</v>
      </c>
      <c r="C164" s="3" t="s">
        <v>650</v>
      </c>
      <c r="D164" s="3" t="s">
        <v>134</v>
      </c>
      <c r="E164" s="3"/>
      <c r="F164" s="3" t="s">
        <v>327</v>
      </c>
      <c r="G164" s="3" t="s">
        <v>256</v>
      </c>
      <c r="H164" s="3" t="s">
        <v>292</v>
      </c>
      <c r="I164" s="3" t="s">
        <v>76</v>
      </c>
      <c r="J164" s="3"/>
      <c r="K164" s="8">
        <v>1.7500000000238283</v>
      </c>
      <c r="L164" s="3" t="s">
        <v>77</v>
      </c>
      <c r="M164" s="39">
        <v>1.0356000000000001E-2</v>
      </c>
      <c r="N164" s="39">
        <v>7.0000000000953137E-3</v>
      </c>
      <c r="O164" s="8">
        <v>23346.684754745624</v>
      </c>
      <c r="P164" s="8">
        <v>100.6</v>
      </c>
      <c r="Q164" s="8">
        <v>6.1116918771961182E-2</v>
      </c>
      <c r="R164" s="8">
        <v>23.547881764040948</v>
      </c>
      <c r="S164" s="39">
        <v>7.7822282515818751E-5</v>
      </c>
      <c r="T164" s="39">
        <v>2.4265533786120447E-4</v>
      </c>
      <c r="U164" s="39">
        <v>4.6830733300345119E-5</v>
      </c>
    </row>
    <row r="165" spans="2:21" ht="15" x14ac:dyDescent="0.25">
      <c r="B165" s="9" t="s">
        <v>651</v>
      </c>
      <c r="C165" s="3" t="s">
        <v>652</v>
      </c>
      <c r="D165" s="3" t="s">
        <v>134</v>
      </c>
      <c r="E165" s="3"/>
      <c r="F165" s="3" t="s">
        <v>337</v>
      </c>
      <c r="G165" s="3" t="s">
        <v>338</v>
      </c>
      <c r="H165" s="3" t="s">
        <v>296</v>
      </c>
      <c r="I165" s="3" t="s">
        <v>271</v>
      </c>
      <c r="J165" s="3"/>
      <c r="K165" s="8">
        <v>3.7300000000018212</v>
      </c>
      <c r="L165" s="3" t="s">
        <v>77</v>
      </c>
      <c r="M165" s="39">
        <v>4.8000000000000001E-2</v>
      </c>
      <c r="N165" s="39">
        <v>1.810000000000728E-2</v>
      </c>
      <c r="O165" s="8">
        <v>145736.61780974703</v>
      </c>
      <c r="P165" s="8">
        <v>112.63</v>
      </c>
      <c r="Q165" s="8">
        <v>0</v>
      </c>
      <c r="R165" s="8">
        <v>164.14315259890216</v>
      </c>
      <c r="S165" s="39">
        <v>6.8619585888255258E-5</v>
      </c>
      <c r="T165" s="39">
        <v>1.691456265604026E-3</v>
      </c>
      <c r="U165" s="39">
        <v>3.2643888225120403E-4</v>
      </c>
    </row>
    <row r="166" spans="2:21" ht="15" x14ac:dyDescent="0.25">
      <c r="B166" s="9" t="s">
        <v>653</v>
      </c>
      <c r="C166" s="3" t="s">
        <v>654</v>
      </c>
      <c r="D166" s="3" t="s">
        <v>134</v>
      </c>
      <c r="E166" s="3"/>
      <c r="F166" s="3" t="s">
        <v>655</v>
      </c>
      <c r="G166" s="3" t="s">
        <v>256</v>
      </c>
      <c r="H166" s="3" t="s">
        <v>292</v>
      </c>
      <c r="I166" s="3" t="s">
        <v>76</v>
      </c>
      <c r="J166" s="3"/>
      <c r="K166" s="8">
        <v>2.419999999999344</v>
      </c>
      <c r="L166" s="3" t="s">
        <v>77</v>
      </c>
      <c r="M166" s="39">
        <v>3.2500000000000001E-2</v>
      </c>
      <c r="N166" s="39">
        <v>1.8399999999995385E-2</v>
      </c>
      <c r="O166" s="8">
        <v>6.7423140304954332</v>
      </c>
      <c r="P166" s="8">
        <v>5166998</v>
      </c>
      <c r="Q166" s="8">
        <v>2.7390652264903323</v>
      </c>
      <c r="R166" s="8">
        <v>351.11431566298762</v>
      </c>
      <c r="S166" s="39">
        <v>3.6415414693467097E-4</v>
      </c>
      <c r="T166" s="39">
        <v>3.6181497660317408E-3</v>
      </c>
      <c r="U166" s="39">
        <v>6.9827685732038684E-4</v>
      </c>
    </row>
    <row r="167" spans="2:21" ht="15" x14ac:dyDescent="0.25">
      <c r="B167" s="9" t="s">
        <v>656</v>
      </c>
      <c r="C167" s="3" t="s">
        <v>657</v>
      </c>
      <c r="D167" s="3" t="s">
        <v>134</v>
      </c>
      <c r="E167" s="3"/>
      <c r="F167" s="3" t="s">
        <v>658</v>
      </c>
      <c r="G167" s="3" t="s">
        <v>419</v>
      </c>
      <c r="H167" s="3" t="s">
        <v>296</v>
      </c>
      <c r="I167" s="3" t="s">
        <v>271</v>
      </c>
      <c r="J167" s="3"/>
      <c r="K167" s="8">
        <v>4.4500000000002444</v>
      </c>
      <c r="L167" s="3" t="s">
        <v>77</v>
      </c>
      <c r="M167" s="39">
        <v>3.39E-2</v>
      </c>
      <c r="N167" s="39">
        <v>2.2899999999997853E-2</v>
      </c>
      <c r="O167" s="8">
        <v>286996.60192447039</v>
      </c>
      <c r="P167" s="8">
        <v>105.74</v>
      </c>
      <c r="Q167" s="8">
        <v>0</v>
      </c>
      <c r="R167" s="8">
        <v>303.47020688053033</v>
      </c>
      <c r="S167" s="39">
        <v>4.0353001824268387E-4</v>
      </c>
      <c r="T167" s="39">
        <v>3.1271885224876334E-3</v>
      </c>
      <c r="U167" s="39">
        <v>6.0352487180927053E-4</v>
      </c>
    </row>
    <row r="168" spans="2:21" ht="15" x14ac:dyDescent="0.25">
      <c r="B168" s="9" t="s">
        <v>659</v>
      </c>
      <c r="C168" s="3" t="s">
        <v>660</v>
      </c>
      <c r="D168" s="3" t="s">
        <v>134</v>
      </c>
      <c r="E168" s="3"/>
      <c r="F168" s="3" t="s">
        <v>661</v>
      </c>
      <c r="G168" s="3" t="s">
        <v>284</v>
      </c>
      <c r="H168" s="3" t="s">
        <v>292</v>
      </c>
      <c r="I168" s="3" t="s">
        <v>76</v>
      </c>
      <c r="J168" s="3"/>
      <c r="K168" s="8">
        <v>4.6099999999974797</v>
      </c>
      <c r="L168" s="3" t="s">
        <v>77</v>
      </c>
      <c r="M168" s="39">
        <v>3.3799999999999997E-2</v>
      </c>
      <c r="N168" s="39">
        <v>3.450000000001982E-2</v>
      </c>
      <c r="O168" s="8">
        <v>96202.460129427272</v>
      </c>
      <c r="P168" s="8">
        <v>100.27</v>
      </c>
      <c r="Q168" s="8">
        <v>0</v>
      </c>
      <c r="R168" s="8">
        <v>96.462206733977553</v>
      </c>
      <c r="S168" s="39">
        <v>1.5185170707170036E-4</v>
      </c>
      <c r="T168" s="39">
        <v>9.9402016709692763E-4</v>
      </c>
      <c r="U168" s="39">
        <v>1.918387361711658E-4</v>
      </c>
    </row>
    <row r="169" spans="2:21" ht="15" x14ac:dyDescent="0.25">
      <c r="B169" s="9" t="s">
        <v>662</v>
      </c>
      <c r="C169" s="3" t="s">
        <v>663</v>
      </c>
      <c r="D169" s="3" t="s">
        <v>134</v>
      </c>
      <c r="E169" s="3"/>
      <c r="F169" s="3" t="s">
        <v>455</v>
      </c>
      <c r="G169" s="3" t="s">
        <v>419</v>
      </c>
      <c r="H169" s="3" t="s">
        <v>296</v>
      </c>
      <c r="I169" s="3" t="s">
        <v>271</v>
      </c>
      <c r="J169" s="3"/>
      <c r="K169" s="8">
        <v>5.0400000000005996</v>
      </c>
      <c r="L169" s="3" t="s">
        <v>77</v>
      </c>
      <c r="M169" s="39">
        <v>3.85E-2</v>
      </c>
      <c r="N169" s="39">
        <v>2.3000000000002119E-2</v>
      </c>
      <c r="O169" s="8">
        <v>188518.44051621092</v>
      </c>
      <c r="P169" s="8">
        <v>109.7</v>
      </c>
      <c r="Q169" s="8">
        <v>0</v>
      </c>
      <c r="R169" s="8">
        <v>206.80472920964695</v>
      </c>
      <c r="S169" s="39">
        <v>4.7267750128804164E-4</v>
      </c>
      <c r="T169" s="39">
        <v>2.1310736965858717E-3</v>
      </c>
      <c r="U169" s="39">
        <v>4.1128188156848888E-4</v>
      </c>
    </row>
    <row r="170" spans="2:21" ht="15" x14ac:dyDescent="0.25">
      <c r="B170" s="9" t="s">
        <v>664</v>
      </c>
      <c r="C170" s="3" t="s">
        <v>665</v>
      </c>
      <c r="D170" s="3" t="s">
        <v>134</v>
      </c>
      <c r="E170" s="3"/>
      <c r="F170" s="3" t="s">
        <v>367</v>
      </c>
      <c r="G170" s="3" t="s">
        <v>368</v>
      </c>
      <c r="H170" s="3" t="s">
        <v>292</v>
      </c>
      <c r="I170" s="3" t="s">
        <v>76</v>
      </c>
      <c r="J170" s="3"/>
      <c r="K170" s="8">
        <v>5.0199999999995049</v>
      </c>
      <c r="L170" s="3" t="s">
        <v>77</v>
      </c>
      <c r="M170" s="39">
        <v>5.0900000000000001E-2</v>
      </c>
      <c r="N170" s="39">
        <v>2.6299999999994664E-2</v>
      </c>
      <c r="O170" s="8">
        <v>94147.585743899297</v>
      </c>
      <c r="P170" s="8">
        <v>116.34</v>
      </c>
      <c r="Q170" s="8">
        <v>0</v>
      </c>
      <c r="R170" s="8">
        <v>109.53130127908395</v>
      </c>
      <c r="S170" s="39">
        <v>7.5991815987236708E-5</v>
      </c>
      <c r="T170" s="39">
        <v>1.1286940874164003E-3</v>
      </c>
      <c r="U170" s="39">
        <v>2.1782983325801663E-4</v>
      </c>
    </row>
    <row r="171" spans="2:21" ht="15" x14ac:dyDescent="0.25">
      <c r="B171" s="9" t="s">
        <v>666</v>
      </c>
      <c r="C171" s="3" t="s">
        <v>667</v>
      </c>
      <c r="D171" s="3" t="s">
        <v>134</v>
      </c>
      <c r="E171" s="3"/>
      <c r="F171" s="3" t="s">
        <v>668</v>
      </c>
      <c r="G171" s="3" t="s">
        <v>669</v>
      </c>
      <c r="H171" s="3" t="s">
        <v>296</v>
      </c>
      <c r="I171" s="3" t="s">
        <v>271</v>
      </c>
      <c r="J171" s="3"/>
      <c r="K171" s="8">
        <v>6.1700000000269943</v>
      </c>
      <c r="L171" s="3" t="s">
        <v>77</v>
      </c>
      <c r="M171" s="39">
        <v>2.6099999999999998E-2</v>
      </c>
      <c r="N171" s="39">
        <v>2.3399999999948403E-2</v>
      </c>
      <c r="O171" s="8">
        <v>5912.3290629066923</v>
      </c>
      <c r="P171" s="8">
        <v>101.72</v>
      </c>
      <c r="Q171" s="8">
        <v>7.7155900390364102E-2</v>
      </c>
      <c r="R171" s="8">
        <v>6.0911770007336177</v>
      </c>
      <c r="S171" s="39">
        <v>1.4666715609822315E-5</v>
      </c>
      <c r="T171" s="39">
        <v>6.2768134641413761E-5</v>
      </c>
      <c r="U171" s="39">
        <v>1.2113798109949441E-5</v>
      </c>
    </row>
    <row r="172" spans="2:21" ht="15" x14ac:dyDescent="0.25">
      <c r="B172" s="9" t="s">
        <v>670</v>
      </c>
      <c r="C172" s="3" t="s">
        <v>671</v>
      </c>
      <c r="D172" s="3" t="s">
        <v>134</v>
      </c>
      <c r="E172" s="3"/>
      <c r="F172" s="3" t="s">
        <v>373</v>
      </c>
      <c r="G172" s="3" t="s">
        <v>256</v>
      </c>
      <c r="H172" s="3" t="s">
        <v>374</v>
      </c>
      <c r="I172" s="3" t="s">
        <v>271</v>
      </c>
      <c r="J172" s="3"/>
      <c r="K172" s="8">
        <v>1.9100000000016151</v>
      </c>
      <c r="L172" s="3" t="s">
        <v>77</v>
      </c>
      <c r="M172" s="39">
        <v>9.9109999999999997E-3</v>
      </c>
      <c r="N172" s="39">
        <v>7.7999999999946324E-3</v>
      </c>
      <c r="O172" s="8">
        <v>213762.36471377697</v>
      </c>
      <c r="P172" s="8">
        <v>100.62</v>
      </c>
      <c r="Q172" s="8">
        <v>0</v>
      </c>
      <c r="R172" s="8">
        <v>215.08769133784989</v>
      </c>
      <c r="S172" s="39">
        <v>4.9339150911083176E-4</v>
      </c>
      <c r="T172" s="39">
        <v>2.2164276572457175E-3</v>
      </c>
      <c r="U172" s="39">
        <v>4.2775458150174039E-4</v>
      </c>
    </row>
    <row r="173" spans="2:21" ht="15" x14ac:dyDescent="0.25">
      <c r="B173" s="9" t="s">
        <v>672</v>
      </c>
      <c r="C173" s="3" t="s">
        <v>673</v>
      </c>
      <c r="D173" s="3" t="s">
        <v>134</v>
      </c>
      <c r="E173" s="3"/>
      <c r="F173" s="3" t="s">
        <v>674</v>
      </c>
      <c r="G173" s="3" t="s">
        <v>284</v>
      </c>
      <c r="H173" s="3" t="s">
        <v>374</v>
      </c>
      <c r="I173" s="3" t="s">
        <v>271</v>
      </c>
      <c r="J173" s="3"/>
      <c r="K173" s="8">
        <v>4.5500000000002423</v>
      </c>
      <c r="L173" s="3" t="s">
        <v>77</v>
      </c>
      <c r="M173" s="39">
        <v>4.3499999999999997E-2</v>
      </c>
      <c r="N173" s="39">
        <v>3.8400000000003015E-2</v>
      </c>
      <c r="O173" s="8">
        <v>505873.67898704164</v>
      </c>
      <c r="P173" s="8">
        <v>102.97</v>
      </c>
      <c r="Q173" s="8">
        <v>0</v>
      </c>
      <c r="R173" s="8">
        <v>520.89812721809642</v>
      </c>
      <c r="S173" s="39">
        <v>2.6963075826045885E-4</v>
      </c>
      <c r="T173" s="39">
        <v>5.3677316846560017E-3</v>
      </c>
      <c r="U173" s="39">
        <v>1.0359335721504728E-3</v>
      </c>
    </row>
    <row r="174" spans="2:21" ht="15" x14ac:dyDescent="0.25">
      <c r="B174" s="9" t="s">
        <v>675</v>
      </c>
      <c r="C174" s="3" t="s">
        <v>676</v>
      </c>
      <c r="D174" s="3" t="s">
        <v>134</v>
      </c>
      <c r="E174" s="3"/>
      <c r="F174" s="3" t="s">
        <v>677</v>
      </c>
      <c r="G174" s="3" t="s">
        <v>419</v>
      </c>
      <c r="H174" s="3" t="s">
        <v>374</v>
      </c>
      <c r="I174" s="3" t="s">
        <v>271</v>
      </c>
      <c r="J174" s="3"/>
      <c r="K174" s="8">
        <v>6.0599999999994703</v>
      </c>
      <c r="L174" s="3" t="s">
        <v>77</v>
      </c>
      <c r="M174" s="39">
        <v>2.2200000000000001E-2</v>
      </c>
      <c r="N174" s="39">
        <v>2.7799999999996695E-2</v>
      </c>
      <c r="O174" s="8">
        <v>183964.9223617106</v>
      </c>
      <c r="P174" s="8">
        <v>97.69</v>
      </c>
      <c r="Q174" s="8">
        <v>0</v>
      </c>
      <c r="R174" s="8">
        <v>179.71533265486639</v>
      </c>
      <c r="S174" s="39">
        <v>6.7586702852669861E-4</v>
      </c>
      <c r="T174" s="39">
        <v>1.8519238885766271E-3</v>
      </c>
      <c r="U174" s="39">
        <v>3.5740797825793843E-4</v>
      </c>
    </row>
    <row r="175" spans="2:21" ht="15" x14ac:dyDescent="0.25">
      <c r="B175" s="9" t="s">
        <v>678</v>
      </c>
      <c r="C175" s="3" t="s">
        <v>679</v>
      </c>
      <c r="D175" s="3" t="s">
        <v>134</v>
      </c>
      <c r="E175" s="3"/>
      <c r="F175" s="3" t="s">
        <v>413</v>
      </c>
      <c r="G175" s="3" t="s">
        <v>284</v>
      </c>
      <c r="H175" s="3" t="s">
        <v>374</v>
      </c>
      <c r="I175" s="3" t="s">
        <v>271</v>
      </c>
      <c r="J175" s="3"/>
      <c r="K175" s="8">
        <v>4.5000000000011031</v>
      </c>
      <c r="L175" s="3" t="s">
        <v>77</v>
      </c>
      <c r="M175" s="39">
        <v>5.0499999999999996E-2</v>
      </c>
      <c r="N175" s="39">
        <v>2.7599999999994608E-2</v>
      </c>
      <c r="O175" s="8">
        <v>293975.94492146256</v>
      </c>
      <c r="P175" s="8">
        <v>112.35</v>
      </c>
      <c r="Q175" s="8">
        <v>0</v>
      </c>
      <c r="R175" s="8">
        <v>330.28197415218631</v>
      </c>
      <c r="S175" s="39">
        <v>5.2938475716509553E-4</v>
      </c>
      <c r="T175" s="39">
        <v>3.4034774265662478E-3</v>
      </c>
      <c r="U175" s="39">
        <v>6.5684664125722331E-4</v>
      </c>
    </row>
    <row r="176" spans="2:21" ht="15" x14ac:dyDescent="0.25">
      <c r="B176" s="9" t="s">
        <v>680</v>
      </c>
      <c r="C176" s="3" t="s">
        <v>681</v>
      </c>
      <c r="D176" s="3" t="s">
        <v>134</v>
      </c>
      <c r="E176" s="3"/>
      <c r="F176" s="3" t="s">
        <v>418</v>
      </c>
      <c r="G176" s="3" t="s">
        <v>419</v>
      </c>
      <c r="H176" s="3" t="s">
        <v>374</v>
      </c>
      <c r="I176" s="3" t="s">
        <v>271</v>
      </c>
      <c r="J176" s="3"/>
      <c r="K176" s="8">
        <v>5.4199999999996882</v>
      </c>
      <c r="L176" s="3" t="s">
        <v>77</v>
      </c>
      <c r="M176" s="39">
        <v>3.9199999999999999E-2</v>
      </c>
      <c r="N176" s="39">
        <v>2.6500000000003451E-2</v>
      </c>
      <c r="O176" s="8">
        <v>721182.8550770263</v>
      </c>
      <c r="P176" s="8">
        <v>108.81</v>
      </c>
      <c r="Q176" s="8">
        <v>0</v>
      </c>
      <c r="R176" s="8">
        <v>784.7190646181482</v>
      </c>
      <c r="S176" s="39">
        <v>7.5134640797144814E-4</v>
      </c>
      <c r="T176" s="39">
        <v>8.0863438868553506E-3</v>
      </c>
      <c r="U176" s="39">
        <v>1.5606061555373826E-3</v>
      </c>
    </row>
    <row r="177" spans="2:21" ht="15" x14ac:dyDescent="0.25">
      <c r="B177" s="9" t="s">
        <v>682</v>
      </c>
      <c r="C177" s="3" t="s">
        <v>683</v>
      </c>
      <c r="D177" s="3" t="s">
        <v>134</v>
      </c>
      <c r="E177" s="3"/>
      <c r="F177" s="3" t="s">
        <v>658</v>
      </c>
      <c r="G177" s="3" t="s">
        <v>419</v>
      </c>
      <c r="H177" s="3" t="s">
        <v>374</v>
      </c>
      <c r="I177" s="3" t="s">
        <v>271</v>
      </c>
      <c r="J177" s="3"/>
      <c r="K177" s="8">
        <v>4.4299999999998958</v>
      </c>
      <c r="L177" s="3" t="s">
        <v>77</v>
      </c>
      <c r="M177" s="39">
        <v>3.5799999999999998E-2</v>
      </c>
      <c r="N177" s="39">
        <v>2.4199999999999982E-2</v>
      </c>
      <c r="O177" s="8">
        <v>1446883.84762303</v>
      </c>
      <c r="P177" s="8">
        <v>106.03</v>
      </c>
      <c r="Q177" s="8">
        <v>0</v>
      </c>
      <c r="R177" s="8">
        <v>1534.1309436228266</v>
      </c>
      <c r="S177" s="39">
        <v>1.2142423070467204E-3</v>
      </c>
      <c r="T177" s="39">
        <v>1.580885559806899E-2</v>
      </c>
      <c r="U177" s="39">
        <v>3.0509953204503641E-3</v>
      </c>
    </row>
    <row r="178" spans="2:21" ht="15" x14ac:dyDescent="0.25">
      <c r="B178" s="9" t="s">
        <v>684</v>
      </c>
      <c r="C178" s="3" t="s">
        <v>685</v>
      </c>
      <c r="D178" s="3" t="s">
        <v>134</v>
      </c>
      <c r="E178" s="3"/>
      <c r="F178" s="3" t="s">
        <v>658</v>
      </c>
      <c r="G178" s="3" t="s">
        <v>419</v>
      </c>
      <c r="H178" s="3" t="s">
        <v>374</v>
      </c>
      <c r="I178" s="3" t="s">
        <v>271</v>
      </c>
      <c r="J178" s="3"/>
      <c r="K178" s="8">
        <v>5.5599999999995893</v>
      </c>
      <c r="L178" s="3" t="s">
        <v>77</v>
      </c>
      <c r="M178" s="39">
        <v>3.2780000000000004E-2</v>
      </c>
      <c r="N178" s="39">
        <v>2.6100000000006167E-2</v>
      </c>
      <c r="O178" s="8">
        <v>256807.80179483679</v>
      </c>
      <c r="P178" s="8">
        <v>103.73</v>
      </c>
      <c r="Q178" s="8">
        <v>8.4489766738920302</v>
      </c>
      <c r="R178" s="8">
        <v>274.83570945590446</v>
      </c>
      <c r="S178" s="39">
        <v>2.8498893237249054E-4</v>
      </c>
      <c r="T178" s="39">
        <v>2.8321168163918066E-3</v>
      </c>
      <c r="U178" s="39">
        <v>5.46578156791794E-4</v>
      </c>
    </row>
    <row r="179" spans="2:21" ht="15" x14ac:dyDescent="0.25">
      <c r="B179" s="9" t="s">
        <v>686</v>
      </c>
      <c r="C179" s="3" t="s">
        <v>687</v>
      </c>
      <c r="D179" s="3" t="s">
        <v>134</v>
      </c>
      <c r="E179" s="3"/>
      <c r="F179" s="3" t="s">
        <v>658</v>
      </c>
      <c r="G179" s="3" t="s">
        <v>419</v>
      </c>
      <c r="H179" s="3" t="s">
        <v>374</v>
      </c>
      <c r="I179" s="3" t="s">
        <v>271</v>
      </c>
      <c r="J179" s="3"/>
      <c r="K179" s="8">
        <v>6.8200000000001042</v>
      </c>
      <c r="L179" s="3" t="s">
        <v>77</v>
      </c>
      <c r="M179" s="39">
        <v>2.63E-2</v>
      </c>
      <c r="N179" s="39">
        <v>3.0900000000004202E-2</v>
      </c>
      <c r="O179" s="8">
        <v>459912.30590348382</v>
      </c>
      <c r="P179" s="8">
        <v>98.24</v>
      </c>
      <c r="Q179" s="8">
        <v>0</v>
      </c>
      <c r="R179" s="8">
        <v>451.81784931924506</v>
      </c>
      <c r="S179" s="39">
        <v>4.1040989553387447E-4</v>
      </c>
      <c r="T179" s="39">
        <v>4.6558758013514855E-3</v>
      </c>
      <c r="U179" s="39">
        <v>8.9855051141441127E-4</v>
      </c>
    </row>
    <row r="180" spans="2:21" ht="15" x14ac:dyDescent="0.25">
      <c r="B180" s="9" t="s">
        <v>688</v>
      </c>
      <c r="C180" s="3" t="s">
        <v>689</v>
      </c>
      <c r="D180" s="3" t="s">
        <v>134</v>
      </c>
      <c r="E180" s="3"/>
      <c r="F180" s="3" t="s">
        <v>341</v>
      </c>
      <c r="G180" s="3" t="s">
        <v>284</v>
      </c>
      <c r="H180" s="3" t="s">
        <v>381</v>
      </c>
      <c r="I180" s="3" t="s">
        <v>76</v>
      </c>
      <c r="J180" s="3"/>
      <c r="K180" s="8">
        <v>5.3599999999997703</v>
      </c>
      <c r="L180" s="3" t="s">
        <v>77</v>
      </c>
      <c r="M180" s="39">
        <v>3.5000000000000003E-2</v>
      </c>
      <c r="N180" s="39">
        <v>3.3099999999993267E-2</v>
      </c>
      <c r="O180" s="8">
        <v>346978.28124827775</v>
      </c>
      <c r="P180" s="8">
        <v>101.1</v>
      </c>
      <c r="Q180" s="8">
        <v>9.6492230631984857</v>
      </c>
      <c r="R180" s="8">
        <v>356.82781405726718</v>
      </c>
      <c r="S180" s="39">
        <v>3.3799935343619737E-4</v>
      </c>
      <c r="T180" s="39">
        <v>3.6770260121894945E-3</v>
      </c>
      <c r="U180" s="39">
        <v>7.0963954897119378E-4</v>
      </c>
    </row>
    <row r="181" spans="2:21" ht="15" x14ac:dyDescent="0.25">
      <c r="B181" s="9" t="s">
        <v>690</v>
      </c>
      <c r="C181" s="3" t="s">
        <v>691</v>
      </c>
      <c r="D181" s="3" t="s">
        <v>134</v>
      </c>
      <c r="E181" s="3"/>
      <c r="F181" s="3" t="s">
        <v>435</v>
      </c>
      <c r="G181" s="3" t="s">
        <v>419</v>
      </c>
      <c r="H181" s="3" t="s">
        <v>374</v>
      </c>
      <c r="I181" s="3" t="s">
        <v>271</v>
      </c>
      <c r="J181" s="3"/>
      <c r="K181" s="8">
        <v>5.4199999999992192</v>
      </c>
      <c r="L181" s="3" t="s">
        <v>77</v>
      </c>
      <c r="M181" s="39">
        <v>4.0999999999999995E-2</v>
      </c>
      <c r="N181" s="39">
        <v>2.4200000000014921E-2</v>
      </c>
      <c r="O181" s="8">
        <v>353559.87552685657</v>
      </c>
      <c r="P181" s="8">
        <v>109.4</v>
      </c>
      <c r="Q181" s="8">
        <v>7.2479774070478911</v>
      </c>
      <c r="R181" s="8">
        <v>394.04248126995441</v>
      </c>
      <c r="S181" s="39">
        <v>1.1785329184228553E-3</v>
      </c>
      <c r="T181" s="39">
        <v>4.0605143334055795E-3</v>
      </c>
      <c r="U181" s="39">
        <v>7.8365003418433949E-4</v>
      </c>
    </row>
    <row r="182" spans="2:21" ht="15" x14ac:dyDescent="0.25">
      <c r="B182" s="9" t="s">
        <v>692</v>
      </c>
      <c r="C182" s="3" t="s">
        <v>693</v>
      </c>
      <c r="D182" s="3" t="s">
        <v>134</v>
      </c>
      <c r="E182" s="3"/>
      <c r="F182" s="3" t="s">
        <v>694</v>
      </c>
      <c r="G182" s="3" t="s">
        <v>284</v>
      </c>
      <c r="H182" s="3" t="s">
        <v>374</v>
      </c>
      <c r="I182" s="3" t="s">
        <v>271</v>
      </c>
      <c r="J182" s="3"/>
      <c r="K182" s="8">
        <v>7.36999999999908</v>
      </c>
      <c r="L182" s="3" t="s">
        <v>77</v>
      </c>
      <c r="M182" s="39">
        <v>3.6900000000000002E-2</v>
      </c>
      <c r="N182" s="39">
        <v>4.1000000000018313E-2</v>
      </c>
      <c r="O182" s="8">
        <v>299245.26240282052</v>
      </c>
      <c r="P182" s="8">
        <v>98.6</v>
      </c>
      <c r="Q182" s="8">
        <v>0</v>
      </c>
      <c r="R182" s="8">
        <v>295.05582867407333</v>
      </c>
      <c r="S182" s="39">
        <v>8.549864640080585E-4</v>
      </c>
      <c r="T182" s="39">
        <v>3.0404803503030031E-3</v>
      </c>
      <c r="U182" s="39">
        <v>5.8679081880087791E-4</v>
      </c>
    </row>
    <row r="183" spans="2:21" ht="15" x14ac:dyDescent="0.25">
      <c r="B183" s="9" t="s">
        <v>695</v>
      </c>
      <c r="C183" s="3" t="s">
        <v>696</v>
      </c>
      <c r="D183" s="3" t="s">
        <v>134</v>
      </c>
      <c r="E183" s="3"/>
      <c r="F183" s="3" t="s">
        <v>449</v>
      </c>
      <c r="G183" s="3" t="s">
        <v>450</v>
      </c>
      <c r="H183" s="3" t="s">
        <v>381</v>
      </c>
      <c r="I183" s="3" t="s">
        <v>76</v>
      </c>
      <c r="J183" s="3"/>
      <c r="K183" s="8">
        <v>5.6399999999993584</v>
      </c>
      <c r="L183" s="3" t="s">
        <v>77</v>
      </c>
      <c r="M183" s="39">
        <v>1.7644E-2</v>
      </c>
      <c r="N183" s="39">
        <v>1.4100000000002064E-2</v>
      </c>
      <c r="O183" s="8">
        <v>529240.20435870625</v>
      </c>
      <c r="P183" s="8">
        <v>102.1</v>
      </c>
      <c r="Q183" s="8">
        <v>0</v>
      </c>
      <c r="R183" s="8">
        <v>540.3542486683084</v>
      </c>
      <c r="S183" s="39">
        <v>3.6635811786995848E-4</v>
      </c>
      <c r="T183" s="39">
        <v>5.5682224027289659E-3</v>
      </c>
      <c r="U183" s="39">
        <v>1.0746268373801877E-3</v>
      </c>
    </row>
    <row r="184" spans="2:21" ht="15" x14ac:dyDescent="0.25">
      <c r="B184" s="9" t="s">
        <v>697</v>
      </c>
      <c r="C184" s="3" t="s">
        <v>698</v>
      </c>
      <c r="D184" s="3" t="s">
        <v>134</v>
      </c>
      <c r="E184" s="3"/>
      <c r="F184" s="3" t="s">
        <v>455</v>
      </c>
      <c r="G184" s="3" t="s">
        <v>419</v>
      </c>
      <c r="H184" s="3" t="s">
        <v>374</v>
      </c>
      <c r="I184" s="3" t="s">
        <v>271</v>
      </c>
      <c r="J184" s="3"/>
      <c r="K184" s="8">
        <v>6.259999999999291</v>
      </c>
      <c r="L184" s="3" t="s">
        <v>77</v>
      </c>
      <c r="M184" s="39">
        <v>3.61E-2</v>
      </c>
      <c r="N184" s="39">
        <v>2.8400000000005431E-2</v>
      </c>
      <c r="O184" s="8">
        <v>420583.14421828417</v>
      </c>
      <c r="P184" s="8">
        <v>106.5</v>
      </c>
      <c r="Q184" s="8">
        <v>0</v>
      </c>
      <c r="R184" s="8">
        <v>447.92104859294028</v>
      </c>
      <c r="S184" s="39">
        <v>5.479910673853865E-4</v>
      </c>
      <c r="T184" s="39">
        <v>4.6157201938835041E-3</v>
      </c>
      <c r="U184" s="39">
        <v>8.9080076825845389E-4</v>
      </c>
    </row>
    <row r="185" spans="2:21" ht="15" x14ac:dyDescent="0.25">
      <c r="B185" s="9" t="s">
        <v>699</v>
      </c>
      <c r="C185" s="3" t="s">
        <v>700</v>
      </c>
      <c r="D185" s="3" t="s">
        <v>134</v>
      </c>
      <c r="E185" s="3"/>
      <c r="F185" s="3" t="s">
        <v>701</v>
      </c>
      <c r="G185" s="3" t="s">
        <v>284</v>
      </c>
      <c r="H185" s="3" t="s">
        <v>381</v>
      </c>
      <c r="I185" s="3" t="s">
        <v>76</v>
      </c>
      <c r="J185" s="3"/>
      <c r="K185" s="8">
        <v>2.5000000000001084</v>
      </c>
      <c r="L185" s="3" t="s">
        <v>77</v>
      </c>
      <c r="M185" s="39">
        <v>4.2500000000000003E-2</v>
      </c>
      <c r="N185" s="39">
        <v>3.5100000000011539E-2</v>
      </c>
      <c r="O185" s="8">
        <v>91982.461180855302</v>
      </c>
      <c r="P185" s="8">
        <v>103.32</v>
      </c>
      <c r="Q185" s="8">
        <v>0</v>
      </c>
      <c r="R185" s="8">
        <v>95.036278891886255</v>
      </c>
      <c r="S185" s="39">
        <v>9.4805093221334079E-5</v>
      </c>
      <c r="T185" s="39">
        <v>9.7932631880282158E-4</v>
      </c>
      <c r="U185" s="39">
        <v>1.8900292923329986E-4</v>
      </c>
    </row>
    <row r="186" spans="2:21" ht="15" x14ac:dyDescent="0.25">
      <c r="B186" s="9" t="s">
        <v>702</v>
      </c>
      <c r="C186" s="3" t="s">
        <v>703</v>
      </c>
      <c r="D186" s="3" t="s">
        <v>134</v>
      </c>
      <c r="E186" s="3"/>
      <c r="F186" s="3" t="s">
        <v>704</v>
      </c>
      <c r="G186" s="3" t="s">
        <v>450</v>
      </c>
      <c r="H186" s="3" t="s">
        <v>460</v>
      </c>
      <c r="I186" s="3" t="s">
        <v>271</v>
      </c>
      <c r="J186" s="3"/>
      <c r="K186" s="8">
        <v>4.1799999999994464</v>
      </c>
      <c r="L186" s="3" t="s">
        <v>77</v>
      </c>
      <c r="M186" s="39">
        <v>3.7499999999999999E-2</v>
      </c>
      <c r="N186" s="39">
        <v>2.3199999999999759E-2</v>
      </c>
      <c r="O186" s="8">
        <v>162480.7518307608</v>
      </c>
      <c r="P186" s="8">
        <v>106.03</v>
      </c>
      <c r="Q186" s="8">
        <v>21.099929160618313</v>
      </c>
      <c r="R186" s="8">
        <v>174.23623436165525</v>
      </c>
      <c r="S186" s="39">
        <v>3.0829502409837926E-4</v>
      </c>
      <c r="T186" s="39">
        <v>1.7954630798789981E-3</v>
      </c>
      <c r="U186" s="39">
        <v>3.4651144864789187E-4</v>
      </c>
    </row>
    <row r="187" spans="2:21" ht="15" x14ac:dyDescent="0.25">
      <c r="B187" s="9" t="s">
        <v>705</v>
      </c>
      <c r="C187" s="3" t="s">
        <v>706</v>
      </c>
      <c r="D187" s="3" t="s">
        <v>134</v>
      </c>
      <c r="E187" s="3"/>
      <c r="F187" s="3" t="s">
        <v>319</v>
      </c>
      <c r="G187" s="3" t="s">
        <v>256</v>
      </c>
      <c r="H187" s="3" t="s">
        <v>460</v>
      </c>
      <c r="I187" s="3" t="s">
        <v>271</v>
      </c>
      <c r="J187" s="3"/>
      <c r="K187" s="8">
        <v>3.3399999999999865</v>
      </c>
      <c r="L187" s="3" t="s">
        <v>77</v>
      </c>
      <c r="M187" s="39">
        <v>3.6000000000000004E-2</v>
      </c>
      <c r="N187" s="39">
        <v>2.6000000000002431E-2</v>
      </c>
      <c r="O187" s="8">
        <v>21.772248330122611</v>
      </c>
      <c r="P187" s="8">
        <v>5250001</v>
      </c>
      <c r="Q187" s="8">
        <v>0</v>
      </c>
      <c r="R187" s="8">
        <v>1143.0432671998333</v>
      </c>
      <c r="S187" s="39">
        <v>1.3884476965832927E-3</v>
      </c>
      <c r="T187" s="39">
        <v>1.1778789827962561E-2</v>
      </c>
      <c r="U187" s="39">
        <v>2.2732216397796517E-3</v>
      </c>
    </row>
    <row r="188" spans="2:21" ht="15" x14ac:dyDescent="0.25">
      <c r="B188" s="9" t="s">
        <v>707</v>
      </c>
      <c r="C188" s="3" t="s">
        <v>708</v>
      </c>
      <c r="D188" s="3" t="s">
        <v>134</v>
      </c>
      <c r="E188" s="3"/>
      <c r="F188" s="3" t="s">
        <v>709</v>
      </c>
      <c r="G188" s="3" t="s">
        <v>284</v>
      </c>
      <c r="H188" s="3" t="s">
        <v>460</v>
      </c>
      <c r="I188" s="3" t="s">
        <v>271</v>
      </c>
      <c r="J188" s="3"/>
      <c r="K188" s="8">
        <v>0.98999999999396326</v>
      </c>
      <c r="L188" s="3" t="s">
        <v>77</v>
      </c>
      <c r="M188" s="39">
        <v>5.45E-2</v>
      </c>
      <c r="N188" s="39">
        <v>1.2099999999952619E-2</v>
      </c>
      <c r="O188" s="8">
        <v>95477.74089637454</v>
      </c>
      <c r="P188" s="8">
        <v>104.2</v>
      </c>
      <c r="Q188" s="8">
        <v>50.339617278734863</v>
      </c>
      <c r="R188" s="8">
        <v>100.08458477890083</v>
      </c>
      <c r="S188" s="39">
        <v>1.945921443248645E-3</v>
      </c>
      <c r="T188" s="39">
        <v>1.0313479139048862E-3</v>
      </c>
      <c r="U188" s="39">
        <v>1.9904272257786996E-4</v>
      </c>
    </row>
    <row r="189" spans="2:21" ht="15" x14ac:dyDescent="0.25">
      <c r="B189" s="9" t="s">
        <v>710</v>
      </c>
      <c r="C189" s="3" t="s">
        <v>711</v>
      </c>
      <c r="D189" s="3" t="s">
        <v>134</v>
      </c>
      <c r="E189" s="3"/>
      <c r="F189" s="3" t="s">
        <v>709</v>
      </c>
      <c r="G189" s="3" t="s">
        <v>284</v>
      </c>
      <c r="H189" s="3" t="s">
        <v>460</v>
      </c>
      <c r="I189" s="3" t="s">
        <v>271</v>
      </c>
      <c r="J189" s="3"/>
      <c r="K189" s="8">
        <v>1.790000000001104</v>
      </c>
      <c r="L189" s="3" t="s">
        <v>77</v>
      </c>
      <c r="M189" s="39">
        <v>3.5000000000000003E-2</v>
      </c>
      <c r="N189" s="39">
        <v>1.8000000000008481E-2</v>
      </c>
      <c r="O189" s="8">
        <v>309042.67307494761</v>
      </c>
      <c r="P189" s="8">
        <v>103.04</v>
      </c>
      <c r="Q189" s="8">
        <v>92.326498580891879</v>
      </c>
      <c r="R189" s="8">
        <v>321.20350226006701</v>
      </c>
      <c r="S189" s="39">
        <v>1.3799336295125903E-3</v>
      </c>
      <c r="T189" s="39">
        <v>3.3099259264219895E-3</v>
      </c>
      <c r="U189" s="39">
        <v>6.387918752186173E-4</v>
      </c>
    </row>
    <row r="190" spans="2:21" ht="15" x14ac:dyDescent="0.25">
      <c r="B190" s="9" t="s">
        <v>712</v>
      </c>
      <c r="C190" s="3" t="s">
        <v>713</v>
      </c>
      <c r="D190" s="3" t="s">
        <v>134</v>
      </c>
      <c r="E190" s="3"/>
      <c r="F190" s="3" t="s">
        <v>473</v>
      </c>
      <c r="G190" s="3" t="s">
        <v>308</v>
      </c>
      <c r="H190" s="3" t="s">
        <v>460</v>
      </c>
      <c r="I190" s="3" t="s">
        <v>271</v>
      </c>
      <c r="J190" s="3"/>
      <c r="K190" s="8">
        <v>0.24999999999664338</v>
      </c>
      <c r="L190" s="3" t="s">
        <v>77</v>
      </c>
      <c r="M190" s="39">
        <v>6.9000000000000006E-2</v>
      </c>
      <c r="N190" s="39">
        <v>2.310000000000648E-2</v>
      </c>
      <c r="O190" s="8">
        <v>131444.23223211514</v>
      </c>
      <c r="P190" s="8">
        <v>102.85</v>
      </c>
      <c r="Q190" s="8">
        <v>0</v>
      </c>
      <c r="R190" s="8">
        <v>135.19039282303751</v>
      </c>
      <c r="S190" s="39">
        <v>3.8884224420812673E-4</v>
      </c>
      <c r="T190" s="39">
        <v>1.39310494144564E-3</v>
      </c>
      <c r="U190" s="39">
        <v>2.6885922455804429E-4</v>
      </c>
    </row>
    <row r="191" spans="2:21" ht="15" x14ac:dyDescent="0.25">
      <c r="B191" s="9" t="s">
        <v>714</v>
      </c>
      <c r="C191" s="3" t="s">
        <v>715</v>
      </c>
      <c r="D191" s="3" t="s">
        <v>134</v>
      </c>
      <c r="E191" s="3"/>
      <c r="F191" s="3" t="s">
        <v>716</v>
      </c>
      <c r="G191" s="3" t="s">
        <v>717</v>
      </c>
      <c r="H191" s="3" t="s">
        <v>460</v>
      </c>
      <c r="I191" s="3" t="s">
        <v>271</v>
      </c>
      <c r="J191" s="3"/>
      <c r="K191" s="8">
        <v>2.1099999999950336</v>
      </c>
      <c r="L191" s="3" t="s">
        <v>77</v>
      </c>
      <c r="M191" s="39">
        <v>3.2000000000000001E-2</v>
      </c>
      <c r="N191" s="39">
        <v>1.6200000000019379E-2</v>
      </c>
      <c r="O191" s="8">
        <v>68725.874074319057</v>
      </c>
      <c r="P191" s="8">
        <v>103.6</v>
      </c>
      <c r="Q191" s="8">
        <v>0</v>
      </c>
      <c r="R191" s="8">
        <v>71.20000552968763</v>
      </c>
      <c r="S191" s="39">
        <v>1.0077107635530654E-3</v>
      </c>
      <c r="T191" s="39">
        <v>7.3369917390655093E-4</v>
      </c>
      <c r="U191" s="39">
        <v>1.4159865856960659E-4</v>
      </c>
    </row>
    <row r="192" spans="2:21" ht="15" x14ac:dyDescent="0.25">
      <c r="B192" s="9" t="s">
        <v>718</v>
      </c>
      <c r="C192" s="3" t="s">
        <v>719</v>
      </c>
      <c r="D192" s="3" t="s">
        <v>134</v>
      </c>
      <c r="E192" s="3"/>
      <c r="F192" s="3" t="s">
        <v>720</v>
      </c>
      <c r="G192" s="3" t="s">
        <v>669</v>
      </c>
      <c r="H192" s="3" t="s">
        <v>460</v>
      </c>
      <c r="I192" s="3" t="s">
        <v>271</v>
      </c>
      <c r="J192" s="3"/>
      <c r="K192" s="8">
        <v>1.1300000000052934</v>
      </c>
      <c r="L192" s="3" t="s">
        <v>77</v>
      </c>
      <c r="M192" s="39">
        <v>5.5500000000000001E-2</v>
      </c>
      <c r="N192" s="39">
        <v>1.419999999991838E-2</v>
      </c>
      <c r="O192" s="8">
        <v>35506.993963547495</v>
      </c>
      <c r="P192" s="8">
        <v>106.69</v>
      </c>
      <c r="Q192" s="8">
        <v>0</v>
      </c>
      <c r="R192" s="8">
        <v>37.882411865081181</v>
      </c>
      <c r="S192" s="39">
        <v>1.4794580818144789E-3</v>
      </c>
      <c r="T192" s="39">
        <v>3.9036927152215806E-4</v>
      </c>
      <c r="U192" s="39">
        <v>7.533845908537497E-5</v>
      </c>
    </row>
    <row r="193" spans="2:21" ht="15" x14ac:dyDescent="0.25">
      <c r="B193" s="9" t="s">
        <v>721</v>
      </c>
      <c r="C193" s="3" t="s">
        <v>722</v>
      </c>
      <c r="D193" s="3" t="s">
        <v>134</v>
      </c>
      <c r="E193" s="3"/>
      <c r="F193" s="3" t="s">
        <v>476</v>
      </c>
      <c r="G193" s="3" t="s">
        <v>256</v>
      </c>
      <c r="H193" s="3" t="s">
        <v>467</v>
      </c>
      <c r="I193" s="3" t="s">
        <v>76</v>
      </c>
      <c r="J193" s="3"/>
      <c r="K193" s="8">
        <v>0.67000000000196835</v>
      </c>
      <c r="L193" s="3" t="s">
        <v>77</v>
      </c>
      <c r="M193" s="39">
        <v>1.3311999999999999E-2</v>
      </c>
      <c r="N193" s="39">
        <v>1.1299999999989676E-2</v>
      </c>
      <c r="O193" s="8">
        <v>100303.14384441228</v>
      </c>
      <c r="P193" s="8">
        <v>100.28</v>
      </c>
      <c r="Q193" s="8">
        <v>0</v>
      </c>
      <c r="R193" s="8">
        <v>100.58399260570225</v>
      </c>
      <c r="S193" s="39">
        <v>6.9654961003064078E-4</v>
      </c>
      <c r="T193" s="39">
        <v>1.0364941931395679E-3</v>
      </c>
      <c r="U193" s="39">
        <v>2.0003591742143997E-4</v>
      </c>
    </row>
    <row r="194" spans="2:21" ht="15" x14ac:dyDescent="0.25">
      <c r="B194" s="9" t="s">
        <v>723</v>
      </c>
      <c r="C194" s="3" t="s">
        <v>724</v>
      </c>
      <c r="D194" s="3" t="s">
        <v>134</v>
      </c>
      <c r="E194" s="3"/>
      <c r="F194" s="3" t="s">
        <v>424</v>
      </c>
      <c r="G194" s="3" t="s">
        <v>284</v>
      </c>
      <c r="H194" s="3" t="s">
        <v>467</v>
      </c>
      <c r="I194" s="3" t="s">
        <v>76</v>
      </c>
      <c r="J194" s="3"/>
      <c r="K194" s="8">
        <v>5.1900000000090794</v>
      </c>
      <c r="L194" s="3" t="s">
        <v>77</v>
      </c>
      <c r="M194" s="39">
        <v>5.6500000000000002E-2</v>
      </c>
      <c r="N194" s="39">
        <v>3.0300000000036745E-2</v>
      </c>
      <c r="O194" s="8">
        <v>87383.338121376553</v>
      </c>
      <c r="P194" s="8">
        <v>114.01</v>
      </c>
      <c r="Q194" s="8">
        <v>7.0677042005052124</v>
      </c>
      <c r="R194" s="8">
        <v>101.44998567763625</v>
      </c>
      <c r="S194" s="39">
        <v>9.4066479274383685E-4</v>
      </c>
      <c r="T194" s="39">
        <v>1.0454180463999705E-3</v>
      </c>
      <c r="U194" s="39">
        <v>2.0175815685673467E-4</v>
      </c>
    </row>
    <row r="195" spans="2:21" ht="15" x14ac:dyDescent="0.25">
      <c r="B195" s="9" t="s">
        <v>725</v>
      </c>
      <c r="C195" s="3" t="s">
        <v>726</v>
      </c>
      <c r="D195" s="3" t="s">
        <v>134</v>
      </c>
      <c r="E195" s="3"/>
      <c r="F195" s="3" t="s">
        <v>727</v>
      </c>
      <c r="G195" s="3" t="s">
        <v>284</v>
      </c>
      <c r="H195" s="3" t="s">
        <v>460</v>
      </c>
      <c r="I195" s="3" t="s">
        <v>271</v>
      </c>
      <c r="J195" s="3"/>
      <c r="K195" s="8">
        <v>4.5000000000018145</v>
      </c>
      <c r="L195" s="3" t="s">
        <v>77</v>
      </c>
      <c r="M195" s="39">
        <v>3.0499999999999999E-2</v>
      </c>
      <c r="N195" s="39">
        <v>4.8599999999977037E-2</v>
      </c>
      <c r="O195" s="8">
        <v>285757.56137934135</v>
      </c>
      <c r="P195" s="8">
        <v>92.49</v>
      </c>
      <c r="Q195" s="8">
        <v>3.8920180065441348</v>
      </c>
      <c r="R195" s="8">
        <v>268.18918650538455</v>
      </c>
      <c r="S195" s="39">
        <v>5.0002198005099187E-4</v>
      </c>
      <c r="T195" s="39">
        <v>2.7636259734225032E-3</v>
      </c>
      <c r="U195" s="39">
        <v>5.3335991717307237E-4</v>
      </c>
    </row>
    <row r="196" spans="2:21" ht="15" x14ac:dyDescent="0.25">
      <c r="B196" s="9" t="s">
        <v>728</v>
      </c>
      <c r="C196" s="3" t="s">
        <v>729</v>
      </c>
      <c r="D196" s="3" t="s">
        <v>134</v>
      </c>
      <c r="E196" s="3"/>
      <c r="F196" s="3" t="s">
        <v>730</v>
      </c>
      <c r="G196" s="3" t="s">
        <v>355</v>
      </c>
      <c r="H196" s="3" t="s">
        <v>467</v>
      </c>
      <c r="I196" s="3" t="s">
        <v>76</v>
      </c>
      <c r="J196" s="3"/>
      <c r="K196" s="8">
        <v>3.3400000000033887</v>
      </c>
      <c r="L196" s="3" t="s">
        <v>77</v>
      </c>
      <c r="M196" s="39">
        <v>2.9500000000000002E-2</v>
      </c>
      <c r="N196" s="39">
        <v>2.1800000000059022E-2</v>
      </c>
      <c r="O196" s="8">
        <v>128775.4361785159</v>
      </c>
      <c r="P196" s="8">
        <v>102.58</v>
      </c>
      <c r="Q196" s="8">
        <v>11.097686792688661</v>
      </c>
      <c r="R196" s="8">
        <v>133.75996519765926</v>
      </c>
      <c r="S196" s="39">
        <v>5.5401829681450221E-4</v>
      </c>
      <c r="T196" s="39">
        <v>1.378364723951759E-3</v>
      </c>
      <c r="U196" s="39">
        <v>2.6601446869843956E-4</v>
      </c>
    </row>
    <row r="197" spans="2:21" ht="15" x14ac:dyDescent="0.25">
      <c r="B197" s="9" t="s">
        <v>731</v>
      </c>
      <c r="C197" s="3" t="s">
        <v>732</v>
      </c>
      <c r="D197" s="3" t="s">
        <v>134</v>
      </c>
      <c r="E197" s="3"/>
      <c r="F197" s="3" t="s">
        <v>435</v>
      </c>
      <c r="G197" s="3" t="s">
        <v>419</v>
      </c>
      <c r="H197" s="3" t="s">
        <v>460</v>
      </c>
      <c r="I197" s="3" t="s">
        <v>271</v>
      </c>
      <c r="J197" s="3"/>
      <c r="K197" s="8">
        <v>9.2499999999997069</v>
      </c>
      <c r="L197" s="3" t="s">
        <v>77</v>
      </c>
      <c r="M197" s="39">
        <v>3.4300000000000004E-2</v>
      </c>
      <c r="N197" s="39">
        <v>3.6599999999975291E-2</v>
      </c>
      <c r="O197" s="8">
        <v>232246.51623481695</v>
      </c>
      <c r="P197" s="8">
        <v>98.23</v>
      </c>
      <c r="Q197" s="8">
        <v>2.8590475172584235</v>
      </c>
      <c r="R197" s="8">
        <v>230.9948004150074</v>
      </c>
      <c r="S197" s="39">
        <v>9.1478854669456813E-4</v>
      </c>
      <c r="T197" s="39">
        <v>2.3803466443627266E-3</v>
      </c>
      <c r="U197" s="39">
        <v>4.593897659415329E-4</v>
      </c>
    </row>
    <row r="198" spans="2:21" ht="15" x14ac:dyDescent="0.25">
      <c r="B198" s="9" t="s">
        <v>733</v>
      </c>
      <c r="C198" s="3" t="s">
        <v>734</v>
      </c>
      <c r="D198" s="3" t="s">
        <v>134</v>
      </c>
      <c r="E198" s="3"/>
      <c r="F198" s="3" t="s">
        <v>735</v>
      </c>
      <c r="G198" s="3" t="s">
        <v>284</v>
      </c>
      <c r="H198" s="3" t="s">
        <v>460</v>
      </c>
      <c r="I198" s="3" t="s">
        <v>271</v>
      </c>
      <c r="J198" s="3"/>
      <c r="K198" s="8">
        <v>0.9999999999421173</v>
      </c>
      <c r="L198" s="3" t="s">
        <v>77</v>
      </c>
      <c r="M198" s="39">
        <v>8.5699999999999995E-3</v>
      </c>
      <c r="N198" s="39">
        <v>1.1300000000190887E-2</v>
      </c>
      <c r="O198" s="8">
        <v>6174.7826189858633</v>
      </c>
      <c r="P198" s="8">
        <v>99.74</v>
      </c>
      <c r="Q198" s="8">
        <v>2.6724236566473385</v>
      </c>
      <c r="R198" s="8">
        <v>6.1916970879371025</v>
      </c>
      <c r="S198" s="39">
        <v>4.1569849506770092E-5</v>
      </c>
      <c r="T198" s="39">
        <v>6.3803970304536844E-5</v>
      </c>
      <c r="U198" s="39">
        <v>1.2313706935818541E-5</v>
      </c>
    </row>
    <row r="199" spans="2:21" ht="15" x14ac:dyDescent="0.25">
      <c r="B199" s="9" t="s">
        <v>736</v>
      </c>
      <c r="C199" s="3" t="s">
        <v>737</v>
      </c>
      <c r="D199" s="3" t="s">
        <v>134</v>
      </c>
      <c r="E199" s="3"/>
      <c r="F199" s="3" t="s">
        <v>491</v>
      </c>
      <c r="G199" s="3" t="s">
        <v>492</v>
      </c>
      <c r="H199" s="3" t="s">
        <v>467</v>
      </c>
      <c r="I199" s="3" t="s">
        <v>76</v>
      </c>
      <c r="J199" s="3"/>
      <c r="K199" s="8">
        <v>3.8800000000003734</v>
      </c>
      <c r="L199" s="3" t="s">
        <v>77</v>
      </c>
      <c r="M199" s="39">
        <v>5.8899999999999994E-2</v>
      </c>
      <c r="N199" s="39">
        <v>2.5500000000001095E-2</v>
      </c>
      <c r="O199" s="8">
        <v>556437.36609288142</v>
      </c>
      <c r="P199" s="8">
        <v>113.33</v>
      </c>
      <c r="Q199" s="8">
        <v>16.387080457995278</v>
      </c>
      <c r="R199" s="8">
        <v>646.9975474559194</v>
      </c>
      <c r="S199" s="39">
        <v>1.1389651783714953E-3</v>
      </c>
      <c r="T199" s="39">
        <v>6.6671563092792234E-3</v>
      </c>
      <c r="U199" s="39">
        <v>1.2867131699783941E-3</v>
      </c>
    </row>
    <row r="200" spans="2:21" ht="15" x14ac:dyDescent="0.25">
      <c r="B200" s="9" t="s">
        <v>738</v>
      </c>
      <c r="C200" s="3" t="s">
        <v>739</v>
      </c>
      <c r="D200" s="3" t="s">
        <v>134</v>
      </c>
      <c r="E200" s="3"/>
      <c r="F200" s="3" t="s">
        <v>546</v>
      </c>
      <c r="G200" s="3" t="s">
        <v>284</v>
      </c>
      <c r="H200" s="3" t="s">
        <v>460</v>
      </c>
      <c r="I200" s="3" t="s">
        <v>271</v>
      </c>
      <c r="J200" s="3"/>
      <c r="K200" s="8">
        <v>3.6400000000005739</v>
      </c>
      <c r="L200" s="3" t="s">
        <v>77</v>
      </c>
      <c r="M200" s="39">
        <v>7.0499999999999993E-2</v>
      </c>
      <c r="N200" s="39">
        <v>2.5999999999994406E-2</v>
      </c>
      <c r="O200" s="8">
        <v>97346.878592844063</v>
      </c>
      <c r="P200" s="8">
        <v>116.57</v>
      </c>
      <c r="Q200" s="8">
        <v>3.4314774610250107</v>
      </c>
      <c r="R200" s="8">
        <v>116.90873379083905</v>
      </c>
      <c r="S200" s="39">
        <v>1.8420899039628996E-4</v>
      </c>
      <c r="T200" s="39">
        <v>1.2047167800996069E-3</v>
      </c>
      <c r="U200" s="39">
        <v>2.3250166564877051E-4</v>
      </c>
    </row>
    <row r="201" spans="2:21" ht="15" x14ac:dyDescent="0.25">
      <c r="B201" s="9" t="s">
        <v>740</v>
      </c>
      <c r="C201" s="3" t="s">
        <v>741</v>
      </c>
      <c r="D201" s="3" t="s">
        <v>134</v>
      </c>
      <c r="E201" s="3"/>
      <c r="F201" s="3" t="s">
        <v>546</v>
      </c>
      <c r="G201" s="3" t="s">
        <v>284</v>
      </c>
      <c r="H201" s="3" t="s">
        <v>460</v>
      </c>
      <c r="I201" s="3" t="s">
        <v>271</v>
      </c>
      <c r="J201" s="3"/>
      <c r="K201" s="8">
        <v>6.1499999999986006</v>
      </c>
      <c r="L201" s="3" t="s">
        <v>77</v>
      </c>
      <c r="M201" s="39">
        <v>3.95E-2</v>
      </c>
      <c r="N201" s="39">
        <v>3.7600000000009334E-2</v>
      </c>
      <c r="O201" s="8">
        <v>275947.38354177325</v>
      </c>
      <c r="P201" s="8">
        <v>101.36</v>
      </c>
      <c r="Q201" s="8">
        <v>49.601542191357481</v>
      </c>
      <c r="R201" s="8">
        <v>284.54976727655117</v>
      </c>
      <c r="S201" s="39">
        <v>2.3639185015437552E-4</v>
      </c>
      <c r="T201" s="39">
        <v>2.93221787881823E-3</v>
      </c>
      <c r="U201" s="39">
        <v>5.6589694119972003E-4</v>
      </c>
    </row>
    <row r="202" spans="2:21" ht="15" x14ac:dyDescent="0.25">
      <c r="B202" s="9" t="s">
        <v>742</v>
      </c>
      <c r="C202" s="3" t="s">
        <v>743</v>
      </c>
      <c r="D202" s="3" t="s">
        <v>134</v>
      </c>
      <c r="E202" s="3"/>
      <c r="F202" s="3" t="s">
        <v>744</v>
      </c>
      <c r="G202" s="3" t="s">
        <v>284</v>
      </c>
      <c r="H202" s="3" t="s">
        <v>467</v>
      </c>
      <c r="I202" s="3" t="s">
        <v>76</v>
      </c>
      <c r="J202" s="3"/>
      <c r="K202" s="8">
        <v>3.450000000001368</v>
      </c>
      <c r="L202" s="3" t="s">
        <v>77</v>
      </c>
      <c r="M202" s="39">
        <v>5.7999999999999996E-2</v>
      </c>
      <c r="N202" s="39">
        <v>5.4100000000011861E-2</v>
      </c>
      <c r="O202" s="8">
        <v>213801.17211382918</v>
      </c>
      <c r="P202" s="8">
        <v>102</v>
      </c>
      <c r="Q202" s="8">
        <v>0</v>
      </c>
      <c r="R202" s="8">
        <v>218.07719555586795</v>
      </c>
      <c r="S202" s="39">
        <v>5.3728551585260811E-4</v>
      </c>
      <c r="T202" s="39">
        <v>2.2472337893356289E-3</v>
      </c>
      <c r="U202" s="39">
        <v>4.336999432178014E-4</v>
      </c>
    </row>
    <row r="203" spans="2:21" ht="15" x14ac:dyDescent="0.25">
      <c r="B203" s="9" t="s">
        <v>745</v>
      </c>
      <c r="C203" s="3" t="s">
        <v>746</v>
      </c>
      <c r="D203" s="3" t="s">
        <v>134</v>
      </c>
      <c r="E203" s="3"/>
      <c r="F203" s="3" t="s">
        <v>747</v>
      </c>
      <c r="G203" s="3" t="s">
        <v>284</v>
      </c>
      <c r="H203" s="3" t="s">
        <v>467</v>
      </c>
      <c r="I203" s="3" t="s">
        <v>76</v>
      </c>
      <c r="J203" s="3"/>
      <c r="K203" s="8">
        <v>3.1899999999990394</v>
      </c>
      <c r="L203" s="3" t="s">
        <v>77</v>
      </c>
      <c r="M203" s="39">
        <v>4.9500000000000002E-2</v>
      </c>
      <c r="N203" s="39">
        <v>4.65000000000017E-2</v>
      </c>
      <c r="O203" s="8">
        <v>137973.69177088659</v>
      </c>
      <c r="P203" s="8">
        <v>101.99</v>
      </c>
      <c r="Q203" s="8">
        <v>0</v>
      </c>
      <c r="R203" s="8">
        <v>140.71936823729078</v>
      </c>
      <c r="S203" s="39">
        <v>5.7653109378308517E-4</v>
      </c>
      <c r="T203" s="39">
        <v>1.4500797220486528E-3</v>
      </c>
      <c r="U203" s="39">
        <v>2.7985494704568027E-4</v>
      </c>
    </row>
    <row r="204" spans="2:21" ht="15" x14ac:dyDescent="0.25">
      <c r="B204" s="9" t="s">
        <v>748</v>
      </c>
      <c r="C204" s="3" t="s">
        <v>749</v>
      </c>
      <c r="D204" s="3" t="s">
        <v>134</v>
      </c>
      <c r="E204" s="3"/>
      <c r="F204" s="3" t="s">
        <v>495</v>
      </c>
      <c r="G204" s="3" t="s">
        <v>308</v>
      </c>
      <c r="H204" s="3" t="s">
        <v>467</v>
      </c>
      <c r="I204" s="3" t="s">
        <v>76</v>
      </c>
      <c r="J204" s="3"/>
      <c r="K204" s="8">
        <v>6.5499999999991436</v>
      </c>
      <c r="L204" s="3" t="s">
        <v>77</v>
      </c>
      <c r="M204" s="39">
        <v>2.5000000000000001E-2</v>
      </c>
      <c r="N204" s="39">
        <v>3.480000000000745E-2</v>
      </c>
      <c r="O204" s="8">
        <v>343053.79518092261</v>
      </c>
      <c r="P204" s="8">
        <v>94.95</v>
      </c>
      <c r="Q204" s="8">
        <v>0</v>
      </c>
      <c r="R204" s="8">
        <v>325.72957845962009</v>
      </c>
      <c r="S204" s="39">
        <v>8.5634996300779488E-4</v>
      </c>
      <c r="T204" s="39">
        <v>3.356566068426832E-3</v>
      </c>
      <c r="U204" s="39">
        <v>6.4779308685719377E-4</v>
      </c>
    </row>
    <row r="205" spans="2:21" ht="15" x14ac:dyDescent="0.25">
      <c r="B205" s="9" t="s">
        <v>750</v>
      </c>
      <c r="C205" s="3" t="s">
        <v>751</v>
      </c>
      <c r="D205" s="3" t="s">
        <v>134</v>
      </c>
      <c r="E205" s="3"/>
      <c r="F205" s="3" t="s">
        <v>495</v>
      </c>
      <c r="G205" s="3" t="s">
        <v>308</v>
      </c>
      <c r="H205" s="3" t="s">
        <v>467</v>
      </c>
      <c r="I205" s="3" t="s">
        <v>76</v>
      </c>
      <c r="J205" s="3"/>
      <c r="K205" s="8">
        <v>3.929999999953528</v>
      </c>
      <c r="L205" s="3" t="s">
        <v>77</v>
      </c>
      <c r="M205" s="39">
        <v>4.1399999999999999E-2</v>
      </c>
      <c r="N205" s="39">
        <v>2.6199999999822258E-2</v>
      </c>
      <c r="O205" s="8">
        <v>18617.599676153553</v>
      </c>
      <c r="P205" s="8">
        <v>105.99</v>
      </c>
      <c r="Q205" s="8">
        <v>2.2471443124245658</v>
      </c>
      <c r="R205" s="8">
        <v>20.0066588330629</v>
      </c>
      <c r="S205" s="39">
        <v>2.5728814184040495E-5</v>
      </c>
      <c r="T205" s="39">
        <v>2.0616387525880083E-4</v>
      </c>
      <c r="U205" s="39">
        <v>3.9788143724795939E-5</v>
      </c>
    </row>
    <row r="206" spans="2:21" ht="15" x14ac:dyDescent="0.25">
      <c r="B206" s="9" t="s">
        <v>752</v>
      </c>
      <c r="C206" s="3" t="s">
        <v>753</v>
      </c>
      <c r="D206" s="3" t="s">
        <v>134</v>
      </c>
      <c r="E206" s="3"/>
      <c r="F206" s="3" t="s">
        <v>495</v>
      </c>
      <c r="G206" s="3" t="s">
        <v>308</v>
      </c>
      <c r="H206" s="3" t="s">
        <v>467</v>
      </c>
      <c r="I206" s="3" t="s">
        <v>76</v>
      </c>
      <c r="J206" s="3"/>
      <c r="K206" s="8">
        <v>0.51999999999117419</v>
      </c>
      <c r="L206" s="3" t="s">
        <v>77</v>
      </c>
      <c r="M206" s="39">
        <v>6.9900000000000004E-2</v>
      </c>
      <c r="N206" s="39">
        <v>1.200000000026155E-2</v>
      </c>
      <c r="O206" s="8">
        <v>9859.8262911362363</v>
      </c>
      <c r="P206" s="8">
        <v>102.85</v>
      </c>
      <c r="Q206" s="8">
        <v>0.34460088461540278</v>
      </c>
      <c r="R206" s="8">
        <v>10.485432214670357</v>
      </c>
      <c r="S206" s="39">
        <v>1.1523954458699147E-4</v>
      </c>
      <c r="T206" s="39">
        <v>1.0804989264711549E-4</v>
      </c>
      <c r="U206" s="39">
        <v>2.0852851415872293E-5</v>
      </c>
    </row>
    <row r="207" spans="2:21" ht="15" x14ac:dyDescent="0.25">
      <c r="B207" s="9" t="s">
        <v>754</v>
      </c>
      <c r="C207" s="3" t="s">
        <v>755</v>
      </c>
      <c r="D207" s="3" t="s">
        <v>134</v>
      </c>
      <c r="E207" s="3"/>
      <c r="F207" s="3" t="s">
        <v>756</v>
      </c>
      <c r="G207" s="3" t="s">
        <v>284</v>
      </c>
      <c r="H207" s="3" t="s">
        <v>467</v>
      </c>
      <c r="I207" s="3" t="s">
        <v>76</v>
      </c>
      <c r="J207" s="3"/>
      <c r="K207" s="8">
        <v>5.5999999999987544</v>
      </c>
      <c r="L207" s="3" t="s">
        <v>77</v>
      </c>
      <c r="M207" s="39">
        <v>3.9E-2</v>
      </c>
      <c r="N207" s="39">
        <v>3.9899999999996265E-2</v>
      </c>
      <c r="O207" s="8">
        <v>269398.23230598232</v>
      </c>
      <c r="P207" s="8">
        <v>100</v>
      </c>
      <c r="Q207" s="8">
        <v>0</v>
      </c>
      <c r="R207" s="8">
        <v>269.39823230598233</v>
      </c>
      <c r="S207" s="39">
        <v>6.4006802800252395E-4</v>
      </c>
      <c r="T207" s="39">
        <v>2.7760849037064884E-3</v>
      </c>
      <c r="U207" s="39">
        <v>5.3576440102444617E-4</v>
      </c>
    </row>
    <row r="208" spans="2:21" ht="15" x14ac:dyDescent="0.25">
      <c r="B208" s="9" t="s">
        <v>757</v>
      </c>
      <c r="C208" s="3" t="s">
        <v>758</v>
      </c>
      <c r="D208" s="3" t="s">
        <v>134</v>
      </c>
      <c r="E208" s="3"/>
      <c r="F208" s="3" t="s">
        <v>759</v>
      </c>
      <c r="G208" s="3" t="s">
        <v>760</v>
      </c>
      <c r="H208" s="3" t="s">
        <v>460</v>
      </c>
      <c r="I208" s="3" t="s">
        <v>271</v>
      </c>
      <c r="J208" s="3"/>
      <c r="K208" s="8">
        <v>3.3600000000018073</v>
      </c>
      <c r="L208" s="3" t="s">
        <v>77</v>
      </c>
      <c r="M208" s="39">
        <v>2.7999999999999997E-2</v>
      </c>
      <c r="N208" s="39">
        <v>2.0200000000023987E-2</v>
      </c>
      <c r="O208" s="8">
        <v>201211.63383317052</v>
      </c>
      <c r="P208" s="8">
        <v>102.63</v>
      </c>
      <c r="Q208" s="8">
        <v>31.561473346219117</v>
      </c>
      <c r="R208" s="8">
        <v>208.56448200690568</v>
      </c>
      <c r="S208" s="39">
        <v>9.8024618927538654E-4</v>
      </c>
      <c r="T208" s="39">
        <v>2.1492075318857878E-3</v>
      </c>
      <c r="U208" s="39">
        <v>4.1478158123356895E-4</v>
      </c>
    </row>
    <row r="209" spans="2:21" ht="15" x14ac:dyDescent="0.25">
      <c r="B209" s="9" t="s">
        <v>761</v>
      </c>
      <c r="C209" s="3" t="s">
        <v>762</v>
      </c>
      <c r="D209" s="3" t="s">
        <v>134</v>
      </c>
      <c r="E209" s="3"/>
      <c r="F209" s="3" t="s">
        <v>763</v>
      </c>
      <c r="G209" s="3" t="s">
        <v>308</v>
      </c>
      <c r="H209" s="3" t="s">
        <v>467</v>
      </c>
      <c r="I209" s="3" t="s">
        <v>76</v>
      </c>
      <c r="J209" s="3"/>
      <c r="K209" s="8">
        <v>3.8199999999969432</v>
      </c>
      <c r="L209" s="3" t="s">
        <v>77</v>
      </c>
      <c r="M209" s="39">
        <v>2.1600000000000001E-2</v>
      </c>
      <c r="N209" s="39">
        <v>2.5800000000005791E-2</v>
      </c>
      <c r="O209" s="8">
        <v>49399.006010351055</v>
      </c>
      <c r="P209" s="8">
        <v>98.51</v>
      </c>
      <c r="Q209" s="8">
        <v>0</v>
      </c>
      <c r="R209" s="8">
        <v>48.662960792197438</v>
      </c>
      <c r="S209" s="39">
        <v>7.6702600659206982E-5</v>
      </c>
      <c r="T209" s="39">
        <v>5.0146027191240829E-4</v>
      </c>
      <c r="U209" s="39">
        <v>9.677822240234799E-5</v>
      </c>
    </row>
    <row r="210" spans="2:21" ht="15" x14ac:dyDescent="0.25">
      <c r="B210" s="9" t="s">
        <v>764</v>
      </c>
      <c r="C210" s="3" t="s">
        <v>765</v>
      </c>
      <c r="D210" s="3" t="s">
        <v>134</v>
      </c>
      <c r="E210" s="3"/>
      <c r="F210" s="3" t="s">
        <v>766</v>
      </c>
      <c r="G210" s="3" t="s">
        <v>284</v>
      </c>
      <c r="H210" s="3" t="s">
        <v>460</v>
      </c>
      <c r="I210" s="3" t="s">
        <v>271</v>
      </c>
      <c r="J210" s="3"/>
      <c r="K210" s="8">
        <v>4.9899999999991032</v>
      </c>
      <c r="L210" s="3" t="s">
        <v>77</v>
      </c>
      <c r="M210" s="39">
        <v>2.8500000000000001E-2</v>
      </c>
      <c r="N210" s="39">
        <v>2.4099999999994074E-2</v>
      </c>
      <c r="O210" s="8">
        <v>220757.90683357709</v>
      </c>
      <c r="P210" s="8">
        <v>102.25</v>
      </c>
      <c r="Q210" s="8">
        <v>3.1458001721254081</v>
      </c>
      <c r="R210" s="8">
        <v>228.87075990955904</v>
      </c>
      <c r="S210" s="39">
        <v>1.0887645829235407E-3</v>
      </c>
      <c r="T210" s="39">
        <v>2.358458910610491E-3</v>
      </c>
      <c r="U210" s="39">
        <v>4.5516559089995104E-4</v>
      </c>
    </row>
    <row r="211" spans="2:21" ht="15" x14ac:dyDescent="0.25">
      <c r="B211" s="9" t="s">
        <v>767</v>
      </c>
      <c r="C211" s="3" t="s">
        <v>768</v>
      </c>
      <c r="D211" s="3" t="s">
        <v>134</v>
      </c>
      <c r="E211" s="3"/>
      <c r="F211" s="3" t="s">
        <v>769</v>
      </c>
      <c r="G211" s="3" t="s">
        <v>770</v>
      </c>
      <c r="H211" s="3" t="s">
        <v>460</v>
      </c>
      <c r="I211" s="3" t="s">
        <v>271</v>
      </c>
      <c r="J211" s="3"/>
      <c r="K211" s="8">
        <v>5.029999999998612</v>
      </c>
      <c r="L211" s="3" t="s">
        <v>77</v>
      </c>
      <c r="M211" s="39">
        <v>3.2500000000000001E-2</v>
      </c>
      <c r="N211" s="39">
        <v>3.4800000000000948E-2</v>
      </c>
      <c r="O211" s="8">
        <v>275947.38354177319</v>
      </c>
      <c r="P211" s="8">
        <v>99.05</v>
      </c>
      <c r="Q211" s="8">
        <v>0</v>
      </c>
      <c r="R211" s="8">
        <v>273.32588339859961</v>
      </c>
      <c r="S211" s="39">
        <v>1.078593587952522E-3</v>
      </c>
      <c r="T211" s="39">
        <v>2.8165584168840245E-3</v>
      </c>
      <c r="U211" s="39">
        <v>5.4357549769370366E-4</v>
      </c>
    </row>
    <row r="212" spans="2:21" ht="15" x14ac:dyDescent="0.25">
      <c r="B212" s="9" t="s">
        <v>771</v>
      </c>
      <c r="C212" s="3" t="s">
        <v>772</v>
      </c>
      <c r="D212" s="3" t="s">
        <v>134</v>
      </c>
      <c r="E212" s="3"/>
      <c r="F212" s="3" t="s">
        <v>766</v>
      </c>
      <c r="G212" s="3" t="s">
        <v>284</v>
      </c>
      <c r="H212" s="3" t="s">
        <v>460</v>
      </c>
      <c r="I212" s="3" t="s">
        <v>271</v>
      </c>
      <c r="J212" s="3"/>
      <c r="K212" s="8">
        <v>3.389999999994445</v>
      </c>
      <c r="L212" s="3" t="s">
        <v>77</v>
      </c>
      <c r="M212" s="39">
        <v>3.5000000000000003E-2</v>
      </c>
      <c r="N212" s="39">
        <v>2.2499999999984813E-2</v>
      </c>
      <c r="O212" s="8">
        <v>67409.25616535751</v>
      </c>
      <c r="P212" s="8">
        <v>105.61</v>
      </c>
      <c r="Q212" s="8">
        <v>0</v>
      </c>
      <c r="R212" s="8">
        <v>71.190915454800873</v>
      </c>
      <c r="S212" s="39">
        <v>1.609004801655508E-4</v>
      </c>
      <c r="T212" s="39">
        <v>7.3360550284029828E-4</v>
      </c>
      <c r="U212" s="39">
        <v>1.4158058072816983E-4</v>
      </c>
    </row>
    <row r="213" spans="2:21" ht="15" x14ac:dyDescent="0.25">
      <c r="B213" s="9" t="s">
        <v>773</v>
      </c>
      <c r="C213" s="3" t="s">
        <v>774</v>
      </c>
      <c r="D213" s="3" t="s">
        <v>134</v>
      </c>
      <c r="E213" s="3"/>
      <c r="F213" s="3" t="s">
        <v>775</v>
      </c>
      <c r="G213" s="3" t="s">
        <v>776</v>
      </c>
      <c r="H213" s="3" t="s">
        <v>467</v>
      </c>
      <c r="I213" s="3" t="s">
        <v>76</v>
      </c>
      <c r="J213" s="3"/>
      <c r="K213" s="8">
        <v>3.5199999999987646</v>
      </c>
      <c r="L213" s="3" t="s">
        <v>77</v>
      </c>
      <c r="M213" s="39">
        <v>3.3500000000000002E-2</v>
      </c>
      <c r="N213" s="39">
        <v>2.240000000000077E-2</v>
      </c>
      <c r="O213" s="8">
        <v>239042.49670249232</v>
      </c>
      <c r="P213" s="8">
        <v>104.76</v>
      </c>
      <c r="Q213" s="8">
        <v>0</v>
      </c>
      <c r="R213" s="8">
        <v>250.42091957826264</v>
      </c>
      <c r="S213" s="39">
        <v>4.3483017480065462E-4</v>
      </c>
      <c r="T213" s="39">
        <v>2.5805281959827989E-3</v>
      </c>
      <c r="U213" s="39">
        <v>4.9802336427156853E-4</v>
      </c>
    </row>
    <row r="214" spans="2:21" ht="15" x14ac:dyDescent="0.25">
      <c r="B214" s="9" t="s">
        <v>777</v>
      </c>
      <c r="C214" s="3" t="s">
        <v>778</v>
      </c>
      <c r="D214" s="3" t="s">
        <v>134</v>
      </c>
      <c r="E214" s="3"/>
      <c r="F214" s="3" t="s">
        <v>779</v>
      </c>
      <c r="G214" s="3" t="s">
        <v>492</v>
      </c>
      <c r="H214" s="3" t="s">
        <v>519</v>
      </c>
      <c r="I214" s="3" t="s">
        <v>76</v>
      </c>
      <c r="J214" s="3"/>
      <c r="K214" s="8">
        <v>3.7099999999989954</v>
      </c>
      <c r="L214" s="3" t="s">
        <v>77</v>
      </c>
      <c r="M214" s="39">
        <v>4.7500000000000001E-2</v>
      </c>
      <c r="N214" s="39">
        <v>2.5900000000006786E-2</v>
      </c>
      <c r="O214" s="8">
        <v>225710.41731016204</v>
      </c>
      <c r="P214" s="8">
        <v>108.12</v>
      </c>
      <c r="Q214" s="8">
        <v>5.3606223995956208</v>
      </c>
      <c r="R214" s="8">
        <v>249.39872556934301</v>
      </c>
      <c r="S214" s="39">
        <v>4.4964025919391612E-4</v>
      </c>
      <c r="T214" s="39">
        <v>2.5699947291054144E-3</v>
      </c>
      <c r="U214" s="39">
        <v>4.9599048099601101E-4</v>
      </c>
    </row>
    <row r="215" spans="2:21" ht="15" x14ac:dyDescent="0.25">
      <c r="B215" s="9" t="s">
        <v>780</v>
      </c>
      <c r="C215" s="3" t="s">
        <v>781</v>
      </c>
      <c r="D215" s="3" t="s">
        <v>134</v>
      </c>
      <c r="E215" s="3"/>
      <c r="F215" s="3" t="s">
        <v>782</v>
      </c>
      <c r="G215" s="3" t="s">
        <v>284</v>
      </c>
      <c r="H215" s="3" t="s">
        <v>510</v>
      </c>
      <c r="I215" s="3" t="s">
        <v>271</v>
      </c>
      <c r="J215" s="3"/>
      <c r="K215" s="8">
        <v>4.7100000000455724</v>
      </c>
      <c r="L215" s="3" t="s">
        <v>77</v>
      </c>
      <c r="M215" s="39">
        <v>3.95E-2</v>
      </c>
      <c r="N215" s="39">
        <v>4.2099999998656108E-2</v>
      </c>
      <c r="O215" s="8">
        <v>2299.561529739372</v>
      </c>
      <c r="P215" s="8">
        <v>100.3</v>
      </c>
      <c r="Q215" s="8">
        <v>0</v>
      </c>
      <c r="R215" s="8">
        <v>2.3064602141431005</v>
      </c>
      <c r="S215" s="39">
        <v>3.7211539876359236E-6</v>
      </c>
      <c r="T215" s="39">
        <v>2.3767525594636618E-5</v>
      </c>
      <c r="U215" s="39">
        <v>4.58696133430291E-6</v>
      </c>
    </row>
    <row r="216" spans="2:21" ht="15" x14ac:dyDescent="0.25">
      <c r="B216" s="9" t="s">
        <v>783</v>
      </c>
      <c r="C216" s="3" t="s">
        <v>784</v>
      </c>
      <c r="D216" s="3" t="s">
        <v>134</v>
      </c>
      <c r="E216" s="3"/>
      <c r="F216" s="3" t="s">
        <v>782</v>
      </c>
      <c r="G216" s="3" t="s">
        <v>284</v>
      </c>
      <c r="H216" s="3" t="s">
        <v>510</v>
      </c>
      <c r="I216" s="3" t="s">
        <v>271</v>
      </c>
      <c r="J216" s="3"/>
      <c r="K216" s="8">
        <v>2.6599999999992243</v>
      </c>
      <c r="L216" s="3" t="s">
        <v>77</v>
      </c>
      <c r="M216" s="39">
        <v>6.8499999999999991E-2</v>
      </c>
      <c r="N216" s="39">
        <v>4.8399999999994753E-2</v>
      </c>
      <c r="O216" s="8">
        <v>215491.40042806114</v>
      </c>
      <c r="P216" s="8">
        <v>105.98</v>
      </c>
      <c r="Q216" s="8">
        <v>0</v>
      </c>
      <c r="R216" s="8">
        <v>228.37778616405782</v>
      </c>
      <c r="S216" s="39">
        <v>3.7672667025914704E-4</v>
      </c>
      <c r="T216" s="39">
        <v>2.3533789330579466E-3</v>
      </c>
      <c r="U216" s="39">
        <v>4.5418519180371919E-4</v>
      </c>
    </row>
    <row r="217" spans="2:21" ht="15" x14ac:dyDescent="0.25">
      <c r="B217" s="9" t="s">
        <v>785</v>
      </c>
      <c r="C217" s="3" t="s">
        <v>786</v>
      </c>
      <c r="D217" s="3" t="s">
        <v>134</v>
      </c>
      <c r="E217" s="3"/>
      <c r="F217" s="3" t="s">
        <v>509</v>
      </c>
      <c r="G217" s="3" t="s">
        <v>284</v>
      </c>
      <c r="H217" s="3" t="s">
        <v>510</v>
      </c>
      <c r="I217" s="3" t="s">
        <v>271</v>
      </c>
      <c r="J217" s="3"/>
      <c r="K217" s="8">
        <v>1.9099999999964539</v>
      </c>
      <c r="L217" s="3" t="s">
        <v>77</v>
      </c>
      <c r="M217" s="39">
        <v>0.05</v>
      </c>
      <c r="N217" s="39">
        <v>2.2900000000040534E-2</v>
      </c>
      <c r="O217" s="8">
        <v>142969.59331780145</v>
      </c>
      <c r="P217" s="8">
        <v>105.16</v>
      </c>
      <c r="Q217" s="8">
        <v>3.5742398512759439</v>
      </c>
      <c r="R217" s="8">
        <v>153.92106414706561</v>
      </c>
      <c r="S217" s="39">
        <v>8.6648238374425145E-4</v>
      </c>
      <c r="T217" s="39">
        <v>1.5861200679883533E-3</v>
      </c>
      <c r="U217" s="39">
        <v>3.0610975444016197E-4</v>
      </c>
    </row>
    <row r="218" spans="2:21" ht="15" x14ac:dyDescent="0.25">
      <c r="B218" s="9" t="s">
        <v>787</v>
      </c>
      <c r="C218" s="3" t="s">
        <v>788</v>
      </c>
      <c r="D218" s="3" t="s">
        <v>134</v>
      </c>
      <c r="E218" s="3"/>
      <c r="F218" s="3" t="s">
        <v>509</v>
      </c>
      <c r="G218" s="3" t="s">
        <v>284</v>
      </c>
      <c r="H218" s="3" t="s">
        <v>510</v>
      </c>
      <c r="I218" s="3" t="s">
        <v>271</v>
      </c>
      <c r="J218" s="3"/>
      <c r="K218" s="8">
        <v>2.8000000000017513</v>
      </c>
      <c r="L218" s="3" t="s">
        <v>77</v>
      </c>
      <c r="M218" s="39">
        <v>4.6500000000000007E-2</v>
      </c>
      <c r="N218" s="39">
        <v>2.469999999996832E-2</v>
      </c>
      <c r="O218" s="8">
        <v>179472.35178485673</v>
      </c>
      <c r="P218" s="8">
        <v>106.15</v>
      </c>
      <c r="Q218" s="8">
        <v>34.683032000406484</v>
      </c>
      <c r="R218" s="8">
        <v>192.80625022234162</v>
      </c>
      <c r="S218" s="39">
        <v>1.1147983430939393E-3</v>
      </c>
      <c r="T218" s="39">
        <v>1.9868226899668953E-3</v>
      </c>
      <c r="U218" s="39">
        <v>3.8344247577250517E-4</v>
      </c>
    </row>
    <row r="219" spans="2:21" ht="15" x14ac:dyDescent="0.25">
      <c r="B219" s="9" t="s">
        <v>789</v>
      </c>
      <c r="C219" s="3" t="s">
        <v>790</v>
      </c>
      <c r="D219" s="3" t="s">
        <v>134</v>
      </c>
      <c r="E219" s="3"/>
      <c r="F219" s="3" t="s">
        <v>513</v>
      </c>
      <c r="G219" s="3" t="s">
        <v>419</v>
      </c>
      <c r="H219" s="3" t="s">
        <v>510</v>
      </c>
      <c r="I219" s="3" t="s">
        <v>271</v>
      </c>
      <c r="J219" s="3"/>
      <c r="K219" s="8">
        <v>3.700000000000081</v>
      </c>
      <c r="L219" s="3" t="s">
        <v>77</v>
      </c>
      <c r="M219" s="39">
        <v>4.3499999999999997E-2</v>
      </c>
      <c r="N219" s="39">
        <v>2.2299999999992496E-2</v>
      </c>
      <c r="O219" s="8">
        <v>377128.09084079333</v>
      </c>
      <c r="P219" s="8">
        <v>110.17</v>
      </c>
      <c r="Q219" s="8">
        <v>0</v>
      </c>
      <c r="R219" s="8">
        <v>415.4820176794064</v>
      </c>
      <c r="S219" s="39">
        <v>2.182770023676998E-3</v>
      </c>
      <c r="T219" s="39">
        <v>4.2814436723224913E-3</v>
      </c>
      <c r="U219" s="39">
        <v>8.2628780609668613E-4</v>
      </c>
    </row>
    <row r="220" spans="2:21" ht="15" x14ac:dyDescent="0.25">
      <c r="B220" s="9" t="s">
        <v>791</v>
      </c>
      <c r="C220" s="3" t="s">
        <v>792</v>
      </c>
      <c r="D220" s="3" t="s">
        <v>134</v>
      </c>
      <c r="E220" s="3"/>
      <c r="F220" s="3" t="s">
        <v>793</v>
      </c>
      <c r="G220" s="3" t="s">
        <v>284</v>
      </c>
      <c r="H220" s="3" t="s">
        <v>510</v>
      </c>
      <c r="I220" s="3" t="s">
        <v>271</v>
      </c>
      <c r="J220" s="3"/>
      <c r="K220" s="8">
        <v>2.6599999999999024</v>
      </c>
      <c r="L220" s="3" t="s">
        <v>77</v>
      </c>
      <c r="M220" s="39">
        <v>3.9E-2</v>
      </c>
      <c r="N220" s="39">
        <v>2.509999999999302E-2</v>
      </c>
      <c r="O220" s="8">
        <v>300637.40591472876</v>
      </c>
      <c r="P220" s="8">
        <v>104.71</v>
      </c>
      <c r="Q220" s="8">
        <v>0</v>
      </c>
      <c r="R220" s="8">
        <v>314.79742771924668</v>
      </c>
      <c r="S220" s="39">
        <v>9.3247229450208239E-4</v>
      </c>
      <c r="T220" s="39">
        <v>3.2439128472990693E-3</v>
      </c>
      <c r="U220" s="39">
        <v>6.2605182618450815E-4</v>
      </c>
    </row>
    <row r="221" spans="2:21" ht="15" x14ac:dyDescent="0.25">
      <c r="B221" s="9" t="s">
        <v>794</v>
      </c>
      <c r="C221" s="3" t="s">
        <v>795</v>
      </c>
      <c r="D221" s="3" t="s">
        <v>134</v>
      </c>
      <c r="E221" s="3"/>
      <c r="F221" s="3" t="s">
        <v>518</v>
      </c>
      <c r="G221" s="3" t="s">
        <v>284</v>
      </c>
      <c r="H221" s="3" t="s">
        <v>519</v>
      </c>
      <c r="I221" s="3" t="s">
        <v>76</v>
      </c>
      <c r="J221" s="3"/>
      <c r="K221" s="8">
        <v>3.0599999999992091</v>
      </c>
      <c r="L221" s="3" t="s">
        <v>77</v>
      </c>
      <c r="M221" s="39">
        <v>4.2000000000000003E-2</v>
      </c>
      <c r="N221" s="39">
        <v>3.1100000000009221E-2</v>
      </c>
      <c r="O221" s="8">
        <v>496610.28914229118</v>
      </c>
      <c r="P221" s="8">
        <v>103.35</v>
      </c>
      <c r="Q221" s="8">
        <v>48.629569319727921</v>
      </c>
      <c r="R221" s="8">
        <v>522.39582465177921</v>
      </c>
      <c r="S221" s="39">
        <v>9.3151027321303865E-4</v>
      </c>
      <c r="T221" s="39">
        <v>5.3831651015733189E-3</v>
      </c>
      <c r="U221" s="39">
        <v>1.0389121105083693E-3</v>
      </c>
    </row>
    <row r="222" spans="2:21" ht="15" x14ac:dyDescent="0.25">
      <c r="B222" s="9" t="s">
        <v>796</v>
      </c>
      <c r="C222" s="3" t="s">
        <v>797</v>
      </c>
      <c r="D222" s="3" t="s">
        <v>134</v>
      </c>
      <c r="E222" s="3"/>
      <c r="F222" s="3" t="s">
        <v>522</v>
      </c>
      <c r="G222" s="3" t="s">
        <v>284</v>
      </c>
      <c r="H222" s="3" t="s">
        <v>519</v>
      </c>
      <c r="I222" s="3" t="s">
        <v>76</v>
      </c>
      <c r="J222" s="3"/>
      <c r="K222" s="8">
        <v>5.6100000000005483</v>
      </c>
      <c r="L222" s="3" t="s">
        <v>77</v>
      </c>
      <c r="M222" s="39">
        <v>4.9000000000000002E-2</v>
      </c>
      <c r="N222" s="39">
        <v>3.739999999999042E-2</v>
      </c>
      <c r="O222" s="8">
        <v>369801.03804354469</v>
      </c>
      <c r="P222" s="8">
        <v>107.95</v>
      </c>
      <c r="Q222" s="8">
        <v>0</v>
      </c>
      <c r="R222" s="8">
        <v>399.20022052983813</v>
      </c>
      <c r="S222" s="39">
        <v>6.7783861701225319E-4</v>
      </c>
      <c r="T222" s="39">
        <v>4.1136636134660167E-3</v>
      </c>
      <c r="U222" s="39">
        <v>7.9390746260752699E-4</v>
      </c>
    </row>
    <row r="223" spans="2:21" ht="15" x14ac:dyDescent="0.25">
      <c r="B223" s="9" t="s">
        <v>798</v>
      </c>
      <c r="C223" s="3" t="s">
        <v>799</v>
      </c>
      <c r="D223" s="3" t="s">
        <v>134</v>
      </c>
      <c r="E223" s="3"/>
      <c r="F223" s="3" t="s">
        <v>800</v>
      </c>
      <c r="G223" s="3" t="s">
        <v>801</v>
      </c>
      <c r="H223" s="3" t="s">
        <v>510</v>
      </c>
      <c r="I223" s="3" t="s">
        <v>271</v>
      </c>
      <c r="J223" s="3"/>
      <c r="K223" s="8">
        <v>5.1200000000000214</v>
      </c>
      <c r="L223" s="3" t="s">
        <v>77</v>
      </c>
      <c r="M223" s="39">
        <v>3.6000000000000004E-2</v>
      </c>
      <c r="N223" s="39">
        <v>4.6499999999997099E-2</v>
      </c>
      <c r="O223" s="8">
        <v>1418441.5736729966</v>
      </c>
      <c r="P223" s="8">
        <v>95.35</v>
      </c>
      <c r="Q223" s="8">
        <v>0</v>
      </c>
      <c r="R223" s="8">
        <v>1352.4840405431059</v>
      </c>
      <c r="S223" s="39">
        <v>6.3315794054408594E-4</v>
      </c>
      <c r="T223" s="39">
        <v>1.3937027334281789E-2</v>
      </c>
      <c r="U223" s="39">
        <v>2.6897459410709316E-3</v>
      </c>
    </row>
    <row r="224" spans="2:21" ht="15" x14ac:dyDescent="0.25">
      <c r="B224" s="9" t="s">
        <v>802</v>
      </c>
      <c r="C224" s="3" t="s">
        <v>803</v>
      </c>
      <c r="D224" s="3" t="s">
        <v>134</v>
      </c>
      <c r="E224" s="3"/>
      <c r="F224" s="3" t="s">
        <v>527</v>
      </c>
      <c r="G224" s="3" t="s">
        <v>450</v>
      </c>
      <c r="H224" s="3" t="s">
        <v>510</v>
      </c>
      <c r="I224" s="3" t="s">
        <v>271</v>
      </c>
      <c r="J224" s="3"/>
      <c r="K224" s="8">
        <v>4.3399999999998213</v>
      </c>
      <c r="L224" s="3" t="s">
        <v>77</v>
      </c>
      <c r="M224" s="39">
        <v>4.2999999999999997E-2</v>
      </c>
      <c r="N224" s="39">
        <v>4.14000000000024E-2</v>
      </c>
      <c r="O224" s="8">
        <v>1251918.9910817908</v>
      </c>
      <c r="P224" s="8">
        <v>102.38</v>
      </c>
      <c r="Q224" s="8">
        <v>0</v>
      </c>
      <c r="R224" s="8">
        <v>1281.7146630470572</v>
      </c>
      <c r="S224" s="39">
        <v>3.8218749357208504E-4</v>
      </c>
      <c r="T224" s="39">
        <v>1.3207765680150569E-2</v>
      </c>
      <c r="U224" s="39">
        <v>2.5490036918716908E-3</v>
      </c>
    </row>
    <row r="225" spans="2:21" ht="15" x14ac:dyDescent="0.25">
      <c r="B225" s="9" t="s">
        <v>804</v>
      </c>
      <c r="C225" s="3" t="s">
        <v>805</v>
      </c>
      <c r="D225" s="3" t="s">
        <v>134</v>
      </c>
      <c r="E225" s="3"/>
      <c r="F225" s="3" t="s">
        <v>527</v>
      </c>
      <c r="G225" s="3" t="s">
        <v>450</v>
      </c>
      <c r="H225" s="3" t="s">
        <v>519</v>
      </c>
      <c r="I225" s="3" t="s">
        <v>76</v>
      </c>
      <c r="J225" s="3"/>
      <c r="K225" s="8">
        <v>6.2899999999994964</v>
      </c>
      <c r="L225" s="3" t="s">
        <v>77</v>
      </c>
      <c r="M225" s="39">
        <v>4.4800000000000006E-2</v>
      </c>
      <c r="N225" s="39">
        <v>4.9199999999995192E-2</v>
      </c>
      <c r="O225" s="8">
        <v>321833.11024924705</v>
      </c>
      <c r="P225" s="8">
        <v>97.64</v>
      </c>
      <c r="Q225" s="8">
        <v>5.4907303034065151</v>
      </c>
      <c r="R225" s="8">
        <v>319.72857913290386</v>
      </c>
      <c r="S225" s="39">
        <v>6.1807779959525077E-4</v>
      </c>
      <c r="T225" s="39">
        <v>3.2947271933330708E-3</v>
      </c>
      <c r="U225" s="39">
        <v>6.3585862915008272E-4</v>
      </c>
    </row>
    <row r="226" spans="2:21" ht="15" x14ac:dyDescent="0.25">
      <c r="B226" s="9" t="s">
        <v>806</v>
      </c>
      <c r="C226" s="3" t="s">
        <v>807</v>
      </c>
      <c r="D226" s="3" t="s">
        <v>134</v>
      </c>
      <c r="E226" s="3"/>
      <c r="F226" s="3" t="s">
        <v>808</v>
      </c>
      <c r="G226" s="3" t="s">
        <v>284</v>
      </c>
      <c r="H226" s="3" t="s">
        <v>519</v>
      </c>
      <c r="I226" s="3" t="s">
        <v>76</v>
      </c>
      <c r="J226" s="3"/>
      <c r="K226" s="8">
        <v>4.2399999999986715</v>
      </c>
      <c r="L226" s="3" t="s">
        <v>77</v>
      </c>
      <c r="M226" s="39">
        <v>5.5500000000000001E-2</v>
      </c>
      <c r="N226" s="39">
        <v>6.9100000000013012E-2</v>
      </c>
      <c r="O226" s="8">
        <v>257694.65069415711</v>
      </c>
      <c r="P226" s="8">
        <v>97.75</v>
      </c>
      <c r="Q226" s="8">
        <v>0</v>
      </c>
      <c r="R226" s="8">
        <v>251.89652107664145</v>
      </c>
      <c r="S226" s="39">
        <v>4.7526899399152563E-4</v>
      </c>
      <c r="T226" s="39">
        <v>2.5957339195262384E-3</v>
      </c>
      <c r="U226" s="39">
        <v>5.0095795944750041E-4</v>
      </c>
    </row>
    <row r="227" spans="2:21" ht="15" x14ac:dyDescent="0.25">
      <c r="B227" s="9" t="s">
        <v>809</v>
      </c>
      <c r="C227" s="3" t="s">
        <v>810</v>
      </c>
      <c r="D227" s="3" t="s">
        <v>134</v>
      </c>
      <c r="E227" s="3"/>
      <c r="F227" s="3" t="s">
        <v>811</v>
      </c>
      <c r="G227" s="3" t="s">
        <v>284</v>
      </c>
      <c r="H227" s="3" t="s">
        <v>510</v>
      </c>
      <c r="I227" s="3" t="s">
        <v>271</v>
      </c>
      <c r="J227" s="3"/>
      <c r="K227" s="8">
        <v>3.6200000000005668</v>
      </c>
      <c r="L227" s="3" t="s">
        <v>77</v>
      </c>
      <c r="M227" s="39">
        <v>3.85E-2</v>
      </c>
      <c r="N227" s="39">
        <v>2.5600000000001108E-2</v>
      </c>
      <c r="O227" s="8">
        <v>183964.9223617106</v>
      </c>
      <c r="P227" s="8">
        <v>104.72</v>
      </c>
      <c r="Q227" s="8">
        <v>3.5413247557035099</v>
      </c>
      <c r="R227" s="8">
        <v>196.18939145249874</v>
      </c>
      <c r="S227" s="39">
        <v>8.3105167218567872E-4</v>
      </c>
      <c r="T227" s="39">
        <v>2.0216851581269643E-3</v>
      </c>
      <c r="U227" s="39">
        <v>3.9017068114802347E-4</v>
      </c>
    </row>
    <row r="228" spans="2:21" ht="15" x14ac:dyDescent="0.25">
      <c r="B228" s="9" t="s">
        <v>812</v>
      </c>
      <c r="C228" s="3" t="s">
        <v>813</v>
      </c>
      <c r="D228" s="3" t="s">
        <v>134</v>
      </c>
      <c r="E228" s="3"/>
      <c r="F228" s="3" t="s">
        <v>530</v>
      </c>
      <c r="G228" s="3" t="s">
        <v>450</v>
      </c>
      <c r="H228" s="3" t="s">
        <v>519</v>
      </c>
      <c r="I228" s="3" t="s">
        <v>76</v>
      </c>
      <c r="J228" s="3"/>
      <c r="K228" s="8">
        <v>5.4099999999997586</v>
      </c>
      <c r="L228" s="3" t="s">
        <v>77</v>
      </c>
      <c r="M228" s="39">
        <v>3.3500000000000002E-2</v>
      </c>
      <c r="N228" s="39">
        <v>3.4199999999997364E-2</v>
      </c>
      <c r="O228" s="8">
        <v>459912.30590348382</v>
      </c>
      <c r="P228" s="8">
        <v>100.6</v>
      </c>
      <c r="Q228" s="8">
        <v>0</v>
      </c>
      <c r="R228" s="8">
        <v>462.67177973869548</v>
      </c>
      <c r="S228" s="39">
        <v>8.308399874690566E-4</v>
      </c>
      <c r="T228" s="39">
        <v>4.7677229806198842E-3</v>
      </c>
      <c r="U228" s="39">
        <v>9.2013621181103833E-4</v>
      </c>
    </row>
    <row r="229" spans="2:21" ht="15" x14ac:dyDescent="0.25">
      <c r="B229" s="9" t="s">
        <v>814</v>
      </c>
      <c r="C229" s="3" t="s">
        <v>815</v>
      </c>
      <c r="D229" s="3" t="s">
        <v>134</v>
      </c>
      <c r="E229" s="3"/>
      <c r="F229" s="3" t="s">
        <v>816</v>
      </c>
      <c r="G229" s="3" t="s">
        <v>284</v>
      </c>
      <c r="H229" s="3" t="s">
        <v>510</v>
      </c>
      <c r="I229" s="3" t="s">
        <v>271</v>
      </c>
      <c r="J229" s="3"/>
      <c r="K229" s="8">
        <v>3.2600000000012521</v>
      </c>
      <c r="L229" s="3" t="s">
        <v>77</v>
      </c>
      <c r="M229" s="39">
        <v>3.3500000000000002E-2</v>
      </c>
      <c r="N229" s="39">
        <v>2.189999999999517E-2</v>
      </c>
      <c r="O229" s="8">
        <v>291154.4207299038</v>
      </c>
      <c r="P229" s="8">
        <v>104.66</v>
      </c>
      <c r="Q229" s="8">
        <v>0</v>
      </c>
      <c r="R229" s="8">
        <v>304.7222167685299</v>
      </c>
      <c r="S229" s="39">
        <v>9.5486763807049746E-4</v>
      </c>
      <c r="T229" s="39">
        <v>3.1400901875045712E-3</v>
      </c>
      <c r="U229" s="39">
        <v>6.0601480027680011E-4</v>
      </c>
    </row>
    <row r="230" spans="2:21" ht="15" x14ac:dyDescent="0.25">
      <c r="B230" s="9" t="s">
        <v>817</v>
      </c>
      <c r="C230" s="3" t="s">
        <v>818</v>
      </c>
      <c r="D230" s="3" t="s">
        <v>134</v>
      </c>
      <c r="E230" s="3"/>
      <c r="F230" s="3" t="s">
        <v>816</v>
      </c>
      <c r="G230" s="3" t="s">
        <v>284</v>
      </c>
      <c r="H230" s="3" t="s">
        <v>510</v>
      </c>
      <c r="I230" s="3" t="s">
        <v>271</v>
      </c>
      <c r="J230" s="3"/>
      <c r="K230" s="8">
        <v>5.349999999996542</v>
      </c>
      <c r="L230" s="3" t="s">
        <v>77</v>
      </c>
      <c r="M230" s="39">
        <v>2.4500000000000001E-2</v>
      </c>
      <c r="N230" s="39">
        <v>2.8000000000015898E-2</v>
      </c>
      <c r="O230" s="8">
        <v>137982.89001675823</v>
      </c>
      <c r="P230" s="8">
        <v>98.26</v>
      </c>
      <c r="Q230" s="8">
        <v>1.7040886914233009</v>
      </c>
      <c r="R230" s="8">
        <v>137.28607642223827</v>
      </c>
      <c r="S230" s="39">
        <v>1.346174536748861E-3</v>
      </c>
      <c r="T230" s="39">
        <v>1.4147004640030362E-3</v>
      </c>
      <c r="U230" s="39">
        <v>2.7302700494268793E-4</v>
      </c>
    </row>
    <row r="231" spans="2:21" ht="15" x14ac:dyDescent="0.25">
      <c r="B231" s="9" t="s">
        <v>819</v>
      </c>
      <c r="C231" s="3" t="s">
        <v>820</v>
      </c>
      <c r="D231" s="3" t="s">
        <v>134</v>
      </c>
      <c r="E231" s="3"/>
      <c r="F231" s="3" t="s">
        <v>556</v>
      </c>
      <c r="G231" s="3" t="s">
        <v>355</v>
      </c>
      <c r="H231" s="3" t="s">
        <v>510</v>
      </c>
      <c r="I231" s="3" t="s">
        <v>271</v>
      </c>
      <c r="J231" s="3"/>
      <c r="K231" s="8">
        <v>0.89999999999636815</v>
      </c>
      <c r="L231" s="3" t="s">
        <v>77</v>
      </c>
      <c r="M231" s="39">
        <v>5.7500000000000002E-2</v>
      </c>
      <c r="N231" s="39">
        <v>1.2100000000041451E-2</v>
      </c>
      <c r="O231" s="8">
        <v>87672.926411935026</v>
      </c>
      <c r="P231" s="8">
        <v>104.6</v>
      </c>
      <c r="Q231" s="8">
        <v>0</v>
      </c>
      <c r="R231" s="8">
        <v>91.705881049508932</v>
      </c>
      <c r="S231" s="39">
        <v>5.0143240284229317E-4</v>
      </c>
      <c r="T231" s="39">
        <v>9.4500735874721378E-4</v>
      </c>
      <c r="U231" s="39">
        <v>1.823796170091581E-4</v>
      </c>
    </row>
    <row r="232" spans="2:21" ht="15" x14ac:dyDescent="0.25">
      <c r="B232" s="9" t="s">
        <v>821</v>
      </c>
      <c r="C232" s="3" t="s">
        <v>822</v>
      </c>
      <c r="D232" s="3" t="s">
        <v>134</v>
      </c>
      <c r="E232" s="3"/>
      <c r="F232" s="3" t="s">
        <v>823</v>
      </c>
      <c r="G232" s="3" t="s">
        <v>284</v>
      </c>
      <c r="H232" s="3" t="s">
        <v>560</v>
      </c>
      <c r="I232" s="3" t="s">
        <v>271</v>
      </c>
      <c r="J232" s="3"/>
      <c r="K232" s="8">
        <v>0.98000000000462539</v>
      </c>
      <c r="L232" s="3" t="s">
        <v>77</v>
      </c>
      <c r="M232" s="39">
        <v>4.9000000000000002E-2</v>
      </c>
      <c r="N232" s="39">
        <v>9.6399999999986954E-2</v>
      </c>
      <c r="O232" s="8">
        <v>57383.985069004004</v>
      </c>
      <c r="P232" s="8">
        <v>95.77</v>
      </c>
      <c r="Q232" s="8">
        <v>0</v>
      </c>
      <c r="R232" s="8">
        <v>54.956642516117768</v>
      </c>
      <c r="S232" s="39">
        <v>5.4651414351432386E-5</v>
      </c>
      <c r="T232" s="39">
        <v>5.6631516970796704E-4</v>
      </c>
      <c r="U232" s="39">
        <v>1.092947507781721E-4</v>
      </c>
    </row>
    <row r="233" spans="2:21" ht="15" x14ac:dyDescent="0.25">
      <c r="B233" s="9" t="s">
        <v>824</v>
      </c>
      <c r="C233" s="3" t="s">
        <v>825</v>
      </c>
      <c r="D233" s="3" t="s">
        <v>134</v>
      </c>
      <c r="E233" s="3"/>
      <c r="F233" s="3" t="s">
        <v>823</v>
      </c>
      <c r="G233" s="3" t="s">
        <v>284</v>
      </c>
      <c r="H233" s="3" t="s">
        <v>560</v>
      </c>
      <c r="I233" s="3" t="s">
        <v>271</v>
      </c>
      <c r="J233" s="3"/>
      <c r="K233" s="8">
        <v>2.760000000001515</v>
      </c>
      <c r="L233" s="3" t="s">
        <v>77</v>
      </c>
      <c r="M233" s="39">
        <v>6.1719999999999997E-2</v>
      </c>
      <c r="N233" s="39">
        <v>0.11579999999999765</v>
      </c>
      <c r="O233" s="8">
        <v>250997.03976644669</v>
      </c>
      <c r="P233" s="8">
        <v>87.5</v>
      </c>
      <c r="Q233" s="8">
        <v>7.843657480934997</v>
      </c>
      <c r="R233" s="8">
        <v>227.46606732205635</v>
      </c>
      <c r="S233" s="39">
        <v>4.1832839961074449E-4</v>
      </c>
      <c r="T233" s="39">
        <v>2.343983886579578E-3</v>
      </c>
      <c r="U233" s="39">
        <v>4.5237201546953742E-4</v>
      </c>
    </row>
    <row r="234" spans="2:21" ht="15" x14ac:dyDescent="0.25">
      <c r="B234" s="9" t="s">
        <v>826</v>
      </c>
      <c r="C234" s="3" t="s">
        <v>827</v>
      </c>
      <c r="D234" s="3" t="s">
        <v>134</v>
      </c>
      <c r="E234" s="3"/>
      <c r="F234" s="3" t="s">
        <v>577</v>
      </c>
      <c r="G234" s="3" t="s">
        <v>380</v>
      </c>
      <c r="H234" s="3" t="s">
        <v>578</v>
      </c>
      <c r="I234" s="3" t="s">
        <v>76</v>
      </c>
      <c r="J234" s="3"/>
      <c r="K234" s="8">
        <v>1.9300000000002784</v>
      </c>
      <c r="L234" s="3" t="s">
        <v>77</v>
      </c>
      <c r="M234" s="39">
        <v>0.06</v>
      </c>
      <c r="N234" s="39">
        <v>2.3000000000018783E-2</v>
      </c>
      <c r="O234" s="8">
        <v>98855.023945681081</v>
      </c>
      <c r="P234" s="8">
        <v>107.14</v>
      </c>
      <c r="Q234" s="8">
        <v>2.9656506827628917</v>
      </c>
      <c r="R234" s="8">
        <v>108.87892330828949</v>
      </c>
      <c r="S234" s="39">
        <v>1.8068976580155625E-4</v>
      </c>
      <c r="T234" s="39">
        <v>1.1219714871204332E-3</v>
      </c>
      <c r="U234" s="39">
        <v>2.1653241979775588E-4</v>
      </c>
    </row>
    <row r="235" spans="2:21" ht="15" x14ac:dyDescent="0.25">
      <c r="B235" s="9" t="s">
        <v>828</v>
      </c>
      <c r="C235" s="3" t="s">
        <v>829</v>
      </c>
      <c r="D235" s="3" t="s">
        <v>134</v>
      </c>
      <c r="E235" s="3"/>
      <c r="F235" s="3" t="s">
        <v>577</v>
      </c>
      <c r="G235" s="3" t="s">
        <v>380</v>
      </c>
      <c r="H235" s="3" t="s">
        <v>578</v>
      </c>
      <c r="I235" s="3" t="s">
        <v>76</v>
      </c>
      <c r="J235" s="3"/>
      <c r="K235" s="8">
        <v>3.879999999998891</v>
      </c>
      <c r="L235" s="3" t="s">
        <v>77</v>
      </c>
      <c r="M235" s="39">
        <v>5.9000000000000004E-2</v>
      </c>
      <c r="N235" s="39">
        <v>3.4299999999992593E-2</v>
      </c>
      <c r="O235" s="8">
        <v>492090.64067698614</v>
      </c>
      <c r="P235" s="8">
        <v>109.81</v>
      </c>
      <c r="Q235" s="8">
        <v>14.516673863183238</v>
      </c>
      <c r="R235" s="8">
        <v>554.88140641648181</v>
      </c>
      <c r="S235" s="39">
        <v>5.5331556079445316E-4</v>
      </c>
      <c r="T235" s="39">
        <v>5.7179213186174015E-3</v>
      </c>
      <c r="U235" s="39">
        <v>1.1035176504449803E-3</v>
      </c>
    </row>
    <row r="236" spans="2:21" ht="15" x14ac:dyDescent="0.25">
      <c r="B236" s="9" t="s">
        <v>830</v>
      </c>
      <c r="C236" s="3" t="s">
        <v>831</v>
      </c>
      <c r="D236" s="3" t="s">
        <v>134</v>
      </c>
      <c r="E236" s="3"/>
      <c r="F236" s="3" t="s">
        <v>832</v>
      </c>
      <c r="G236" s="3" t="s">
        <v>284</v>
      </c>
      <c r="H236" s="3" t="s">
        <v>578</v>
      </c>
      <c r="I236" s="3" t="s">
        <v>76</v>
      </c>
      <c r="J236" s="3"/>
      <c r="K236" s="8">
        <v>3.6799999999886008</v>
      </c>
      <c r="L236" s="3" t="s">
        <v>77</v>
      </c>
      <c r="M236" s="39">
        <v>5.0499999999999996E-2</v>
      </c>
      <c r="N236" s="39">
        <v>2.5700000000090074E-2</v>
      </c>
      <c r="O236" s="8">
        <v>26975.479587689621</v>
      </c>
      <c r="P236" s="8">
        <v>111.53</v>
      </c>
      <c r="Q236" s="8">
        <v>0</v>
      </c>
      <c r="R236" s="8">
        <v>30.08575236202822</v>
      </c>
      <c r="S236" s="39">
        <v>4.5528235591037333E-4</v>
      </c>
      <c r="T236" s="39">
        <v>3.1002654410150596E-4</v>
      </c>
      <c r="U236" s="39">
        <v>5.9832891090777683E-5</v>
      </c>
    </row>
    <row r="237" spans="2:21" ht="15" x14ac:dyDescent="0.25">
      <c r="B237" s="9" t="s">
        <v>833</v>
      </c>
      <c r="C237" s="3" t="s">
        <v>834</v>
      </c>
      <c r="D237" s="3" t="s">
        <v>134</v>
      </c>
      <c r="E237" s="3"/>
      <c r="F237" s="3" t="s">
        <v>835</v>
      </c>
      <c r="G237" s="3" t="s">
        <v>355</v>
      </c>
      <c r="H237" s="3" t="s">
        <v>560</v>
      </c>
      <c r="I237" s="3" t="s">
        <v>271</v>
      </c>
      <c r="J237" s="3"/>
      <c r="K237" s="8">
        <v>2.8499999999995351</v>
      </c>
      <c r="L237" s="3" t="s">
        <v>77</v>
      </c>
      <c r="M237" s="39">
        <v>4.5499999999999999E-2</v>
      </c>
      <c r="N237" s="39">
        <v>2.239999999997213E-2</v>
      </c>
      <c r="O237" s="8">
        <v>157684.22705102799</v>
      </c>
      <c r="P237" s="8">
        <v>106.64</v>
      </c>
      <c r="Q237" s="8">
        <v>29.86801019232275</v>
      </c>
      <c r="R237" s="8">
        <v>169.99673779856437</v>
      </c>
      <c r="S237" s="39">
        <v>5.3843388141583469E-4</v>
      </c>
      <c r="T237" s="39">
        <v>1.7517760730736058E-3</v>
      </c>
      <c r="U237" s="39">
        <v>3.3808017084281054E-4</v>
      </c>
    </row>
    <row r="238" spans="2:21" ht="15" x14ac:dyDescent="0.25">
      <c r="B238" s="9" t="s">
        <v>836</v>
      </c>
      <c r="C238" s="3" t="s">
        <v>837</v>
      </c>
      <c r="D238" s="3" t="s">
        <v>134</v>
      </c>
      <c r="E238" s="3"/>
      <c r="F238" s="3" t="s">
        <v>838</v>
      </c>
      <c r="G238" s="3" t="s">
        <v>284</v>
      </c>
      <c r="H238" s="3" t="s">
        <v>560</v>
      </c>
      <c r="I238" s="3" t="s">
        <v>271</v>
      </c>
      <c r="J238" s="3"/>
      <c r="K238" s="8">
        <v>3.9700000000024014</v>
      </c>
      <c r="L238" s="3" t="s">
        <v>77</v>
      </c>
      <c r="M238" s="39">
        <v>4.5999999999999999E-2</v>
      </c>
      <c r="N238" s="39">
        <v>5.8200000000010438E-2</v>
      </c>
      <c r="O238" s="8">
        <v>138294.32469416168</v>
      </c>
      <c r="P238" s="8">
        <v>96.74</v>
      </c>
      <c r="Q238" s="8">
        <v>0</v>
      </c>
      <c r="R238" s="8">
        <v>133.7859297313677</v>
      </c>
      <c r="S238" s="39">
        <v>5.5989605139336704E-4</v>
      </c>
      <c r="T238" s="39">
        <v>1.3786322823148662E-3</v>
      </c>
      <c r="U238" s="39">
        <v>2.660661055363323E-4</v>
      </c>
    </row>
    <row r="239" spans="2:21" ht="15" x14ac:dyDescent="0.25">
      <c r="B239" s="9" t="s">
        <v>839</v>
      </c>
      <c r="C239" s="3" t="s">
        <v>840</v>
      </c>
      <c r="D239" s="3" t="s">
        <v>134</v>
      </c>
      <c r="E239" s="3"/>
      <c r="F239" s="3" t="s">
        <v>841</v>
      </c>
      <c r="G239" s="3" t="s">
        <v>284</v>
      </c>
      <c r="H239" s="3" t="s">
        <v>578</v>
      </c>
      <c r="I239" s="3" t="s">
        <v>76</v>
      </c>
      <c r="J239" s="3"/>
      <c r="K239" s="8">
        <v>3.6399999999988979</v>
      </c>
      <c r="L239" s="3" t="s">
        <v>77</v>
      </c>
      <c r="M239" s="39">
        <v>5.7267999999999999E-2</v>
      </c>
      <c r="N239" s="39">
        <v>9.0100000000002234E-2</v>
      </c>
      <c r="O239" s="8">
        <v>248380.23992647909</v>
      </c>
      <c r="P239" s="8">
        <v>90.64</v>
      </c>
      <c r="Q239" s="8">
        <v>0</v>
      </c>
      <c r="R239" s="8">
        <v>225.13184946896939</v>
      </c>
      <c r="S239" s="39">
        <v>6.0987975751785489E-4</v>
      </c>
      <c r="T239" s="39">
        <v>2.3199303250975674E-3</v>
      </c>
      <c r="U239" s="39">
        <v>4.4772985126818036E-4</v>
      </c>
    </row>
    <row r="240" spans="2:21" ht="15" x14ac:dyDescent="0.25">
      <c r="B240" s="9" t="s">
        <v>842</v>
      </c>
      <c r="C240" s="3" t="s">
        <v>843</v>
      </c>
      <c r="D240" s="3" t="s">
        <v>134</v>
      </c>
      <c r="E240" s="3"/>
      <c r="F240" s="3" t="s">
        <v>844</v>
      </c>
      <c r="G240" s="3" t="s">
        <v>284</v>
      </c>
      <c r="H240" s="3" t="s">
        <v>578</v>
      </c>
      <c r="I240" s="3" t="s">
        <v>76</v>
      </c>
      <c r="J240" s="3"/>
      <c r="K240" s="8">
        <v>2.2199999999950073</v>
      </c>
      <c r="L240" s="3" t="s">
        <v>77</v>
      </c>
      <c r="M240" s="39">
        <v>6.4000000000000001E-2</v>
      </c>
      <c r="N240" s="39">
        <v>4.5199999999985689E-2</v>
      </c>
      <c r="O240" s="8">
        <v>44569.682768766776</v>
      </c>
      <c r="P240" s="8">
        <v>106.4</v>
      </c>
      <c r="Q240" s="8">
        <v>0</v>
      </c>
      <c r="R240" s="8">
        <v>47.422142502539295</v>
      </c>
      <c r="S240" s="39">
        <v>2.0121085268171358E-3</v>
      </c>
      <c r="T240" s="39">
        <v>4.8867393366260688E-4</v>
      </c>
      <c r="U240" s="39">
        <v>9.4310551170623624E-5</v>
      </c>
    </row>
    <row r="241" spans="2:21" ht="15" x14ac:dyDescent="0.25">
      <c r="B241" s="9" t="s">
        <v>845</v>
      </c>
      <c r="C241" s="3" t="s">
        <v>846</v>
      </c>
      <c r="D241" s="3" t="s">
        <v>134</v>
      </c>
      <c r="E241" s="3"/>
      <c r="F241" s="3" t="s">
        <v>844</v>
      </c>
      <c r="G241" s="3" t="s">
        <v>284</v>
      </c>
      <c r="H241" s="3" t="s">
        <v>578</v>
      </c>
      <c r="I241" s="3" t="s">
        <v>76</v>
      </c>
      <c r="J241" s="3"/>
      <c r="K241" s="8">
        <v>4.269999999998503</v>
      </c>
      <c r="L241" s="3" t="s">
        <v>77</v>
      </c>
      <c r="M241" s="39">
        <v>6.6000000000000003E-2</v>
      </c>
      <c r="N241" s="39">
        <v>8.3700000000028571E-2</v>
      </c>
      <c r="O241" s="8">
        <v>74800.137432082236</v>
      </c>
      <c r="P241" s="8">
        <v>95.54</v>
      </c>
      <c r="Q241" s="8">
        <v>0</v>
      </c>
      <c r="R241" s="8">
        <v>71.46405130248327</v>
      </c>
      <c r="S241" s="39">
        <v>2.7509078561084772E-4</v>
      </c>
      <c r="T241" s="39">
        <v>7.3642010298418834E-4</v>
      </c>
      <c r="U241" s="39">
        <v>1.4212377829327355E-4</v>
      </c>
    </row>
    <row r="242" spans="2:21" ht="15" x14ac:dyDescent="0.25">
      <c r="B242" s="9" t="s">
        <v>847</v>
      </c>
      <c r="C242" s="3" t="s">
        <v>848</v>
      </c>
      <c r="D242" s="3" t="s">
        <v>134</v>
      </c>
      <c r="E242" s="3"/>
      <c r="F242" s="3" t="s">
        <v>849</v>
      </c>
      <c r="G242" s="3" t="s">
        <v>284</v>
      </c>
      <c r="H242" s="3" t="s">
        <v>560</v>
      </c>
      <c r="I242" s="3" t="s">
        <v>271</v>
      </c>
      <c r="J242" s="3"/>
      <c r="K242" s="8">
        <v>1.2299999999979914</v>
      </c>
      <c r="L242" s="3" t="s">
        <v>77</v>
      </c>
      <c r="M242" s="39">
        <v>4.9000000000000002E-2</v>
      </c>
      <c r="N242" s="39">
        <v>1.2799999999986234E-2</v>
      </c>
      <c r="O242" s="8">
        <v>153840.66632434435</v>
      </c>
      <c r="P242" s="8">
        <v>105.68</v>
      </c>
      <c r="Q242" s="8">
        <v>0</v>
      </c>
      <c r="R242" s="8">
        <v>162.57881617161215</v>
      </c>
      <c r="S242" s="39">
        <v>1.640967107459673E-3</v>
      </c>
      <c r="T242" s="39">
        <v>1.6753361496591468E-3</v>
      </c>
      <c r="U242" s="39">
        <v>3.233278159246224E-4</v>
      </c>
    </row>
    <row r="243" spans="2:21" ht="15" x14ac:dyDescent="0.25">
      <c r="B243" s="9" t="s">
        <v>850</v>
      </c>
      <c r="C243" s="3" t="s">
        <v>851</v>
      </c>
      <c r="D243" s="3" t="s">
        <v>134</v>
      </c>
      <c r="E243" s="3"/>
      <c r="F243" s="3" t="s">
        <v>852</v>
      </c>
      <c r="G243" s="3" t="s">
        <v>284</v>
      </c>
      <c r="H243" s="3" t="s">
        <v>587</v>
      </c>
      <c r="I243" s="3" t="s">
        <v>76</v>
      </c>
      <c r="J243" s="3"/>
      <c r="K243" s="8">
        <v>0.24999999999455191</v>
      </c>
      <c r="L243" s="3" t="s">
        <v>77</v>
      </c>
      <c r="M243" s="39">
        <v>0.06</v>
      </c>
      <c r="N243" s="39">
        <v>1.0000000000040345E-2</v>
      </c>
      <c r="O243" s="8">
        <v>59747.603828438012</v>
      </c>
      <c r="P243" s="8">
        <v>102.74</v>
      </c>
      <c r="Q243" s="8">
        <v>0</v>
      </c>
      <c r="R243" s="8">
        <v>61.384688172432924</v>
      </c>
      <c r="S243" s="39">
        <v>8.9610204467098639E-4</v>
      </c>
      <c r="T243" s="39">
        <v>6.3255465596623046E-4</v>
      </c>
      <c r="U243" s="39">
        <v>1.2207849475946847E-4</v>
      </c>
    </row>
    <row r="244" spans="2:21" ht="15" x14ac:dyDescent="0.25">
      <c r="B244" s="9" t="s">
        <v>853</v>
      </c>
      <c r="C244" s="3" t="s">
        <v>854</v>
      </c>
      <c r="D244" s="3" t="s">
        <v>134</v>
      </c>
      <c r="E244" s="3"/>
      <c r="F244" s="3" t="s">
        <v>855</v>
      </c>
      <c r="G244" s="3" t="s">
        <v>856</v>
      </c>
      <c r="H244" s="3" t="s">
        <v>587</v>
      </c>
      <c r="I244" s="3" t="s">
        <v>76</v>
      </c>
      <c r="J244" s="3"/>
      <c r="K244" s="8">
        <v>2.8299999999975753</v>
      </c>
      <c r="L244" s="3" t="s">
        <v>77</v>
      </c>
      <c r="M244" s="39">
        <v>4.5999999999999999E-2</v>
      </c>
      <c r="N244" s="39">
        <v>3.1099999999998445E-2</v>
      </c>
      <c r="O244" s="8">
        <v>211666.28706069663</v>
      </c>
      <c r="P244" s="8">
        <v>104.21</v>
      </c>
      <c r="Q244" s="8">
        <v>4.868324632977922</v>
      </c>
      <c r="R244" s="8">
        <v>225.44576233768316</v>
      </c>
      <c r="S244" s="39">
        <v>1.7608834192759397E-3</v>
      </c>
      <c r="T244" s="39">
        <v>2.3231651227740629E-3</v>
      </c>
      <c r="U244" s="39">
        <v>4.4835414393202107E-4</v>
      </c>
    </row>
    <row r="245" spans="2:21" ht="15" x14ac:dyDescent="0.25">
      <c r="B245" s="9" t="s">
        <v>857</v>
      </c>
      <c r="C245" s="3" t="s">
        <v>858</v>
      </c>
      <c r="D245" s="3" t="s">
        <v>134</v>
      </c>
      <c r="E245" s="3"/>
      <c r="F245" s="3" t="s">
        <v>586</v>
      </c>
      <c r="G245" s="3" t="s">
        <v>450</v>
      </c>
      <c r="H245" s="3" t="s">
        <v>587</v>
      </c>
      <c r="I245" s="3" t="s">
        <v>76</v>
      </c>
      <c r="J245" s="3"/>
      <c r="K245" s="8">
        <v>5.1799999999995148</v>
      </c>
      <c r="L245" s="3" t="s">
        <v>77</v>
      </c>
      <c r="M245" s="39">
        <v>4.8000000000000001E-2</v>
      </c>
      <c r="N245" s="39">
        <v>6.1899999999998172E-2</v>
      </c>
      <c r="O245" s="8">
        <v>931315.92181347683</v>
      </c>
      <c r="P245" s="8">
        <v>93.62</v>
      </c>
      <c r="Q245" s="8">
        <v>22.351582156740239</v>
      </c>
      <c r="R245" s="8">
        <v>894.24954817386003</v>
      </c>
      <c r="S245" s="39">
        <v>3.6074948532719336E-4</v>
      </c>
      <c r="T245" s="39">
        <v>9.2150295478263013E-3</v>
      </c>
      <c r="U245" s="39">
        <v>1.7784343625520907E-3</v>
      </c>
    </row>
    <row r="246" spans="2:21" ht="15" x14ac:dyDescent="0.25">
      <c r="B246" s="9" t="s">
        <v>859</v>
      </c>
      <c r="C246" s="3" t="s">
        <v>860</v>
      </c>
      <c r="D246" s="3" t="s">
        <v>134</v>
      </c>
      <c r="E246" s="3"/>
      <c r="F246" s="3" t="s">
        <v>861</v>
      </c>
      <c r="G246" s="3" t="s">
        <v>284</v>
      </c>
      <c r="H246" s="3" t="s">
        <v>587</v>
      </c>
      <c r="I246" s="3" t="s">
        <v>76</v>
      </c>
      <c r="J246" s="3"/>
      <c r="K246" s="8">
        <v>4.33000000000116</v>
      </c>
      <c r="L246" s="3" t="s">
        <v>77</v>
      </c>
      <c r="M246" s="39">
        <v>0.06</v>
      </c>
      <c r="N246" s="39">
        <v>6.1999999999978767E-2</v>
      </c>
      <c r="O246" s="8">
        <v>183964.9223617106</v>
      </c>
      <c r="P246" s="8">
        <v>99.7</v>
      </c>
      <c r="Q246" s="8">
        <v>2.759473835211633</v>
      </c>
      <c r="R246" s="8">
        <v>186.17250142956283</v>
      </c>
      <c r="S246" s="39">
        <v>5.4107330106385472E-4</v>
      </c>
      <c r="T246" s="39">
        <v>1.9184634816640819E-3</v>
      </c>
      <c r="U246" s="39">
        <v>3.7024964069676123E-4</v>
      </c>
    </row>
    <row r="247" spans="2:21" ht="15" x14ac:dyDescent="0.25">
      <c r="B247" s="9" t="s">
        <v>862</v>
      </c>
      <c r="C247" s="3" t="s">
        <v>863</v>
      </c>
      <c r="D247" s="3" t="s">
        <v>134</v>
      </c>
      <c r="E247" s="3"/>
      <c r="F247" s="3" t="s">
        <v>864</v>
      </c>
      <c r="G247" s="3" t="s">
        <v>284</v>
      </c>
      <c r="H247" s="3" t="s">
        <v>587</v>
      </c>
      <c r="I247" s="3" t="s">
        <v>76</v>
      </c>
      <c r="J247" s="3"/>
      <c r="K247" s="8">
        <v>1.7899999999993792</v>
      </c>
      <c r="L247" s="3" t="s">
        <v>77</v>
      </c>
      <c r="M247" s="39">
        <v>0.06</v>
      </c>
      <c r="N247" s="39">
        <v>2.6099999999973131E-2</v>
      </c>
      <c r="O247" s="8">
        <v>88132.804500240964</v>
      </c>
      <c r="P247" s="8">
        <v>107.15</v>
      </c>
      <c r="Q247" s="8">
        <v>0</v>
      </c>
      <c r="R247" s="8">
        <v>94.434300042976389</v>
      </c>
      <c r="S247" s="39">
        <v>1.3558893000037071E-3</v>
      </c>
      <c r="T247" s="39">
        <v>9.7312306950714234E-4</v>
      </c>
      <c r="U247" s="39">
        <v>1.8780574677722023E-4</v>
      </c>
    </row>
    <row r="248" spans="2:21" ht="15" x14ac:dyDescent="0.25">
      <c r="B248" s="9" t="s">
        <v>865</v>
      </c>
      <c r="C248" s="3" t="s">
        <v>866</v>
      </c>
      <c r="D248" s="3" t="s">
        <v>134</v>
      </c>
      <c r="E248" s="3"/>
      <c r="F248" s="3" t="s">
        <v>867</v>
      </c>
      <c r="G248" s="3" t="s">
        <v>868</v>
      </c>
      <c r="H248" s="3" t="s">
        <v>587</v>
      </c>
      <c r="I248" s="3" t="s">
        <v>76</v>
      </c>
      <c r="J248" s="3"/>
      <c r="K248" s="8">
        <v>4.3400000000016581</v>
      </c>
      <c r="L248" s="3" t="s">
        <v>77</v>
      </c>
      <c r="M248" s="39">
        <v>6.7500000000000004E-2</v>
      </c>
      <c r="N248" s="39">
        <v>7.9099999999989151E-2</v>
      </c>
      <c r="O248" s="8">
        <v>221171.82790889847</v>
      </c>
      <c r="P248" s="8">
        <v>97.11</v>
      </c>
      <c r="Q248" s="8">
        <v>0</v>
      </c>
      <c r="R248" s="8">
        <v>214.77996208245935</v>
      </c>
      <c r="S248" s="39">
        <v>6.1436618863582905E-4</v>
      </c>
      <c r="T248" s="39">
        <v>2.2132565802382475E-3</v>
      </c>
      <c r="U248" s="39">
        <v>4.2714258646828836E-4</v>
      </c>
    </row>
    <row r="249" spans="2:21" ht="15" x14ac:dyDescent="0.25">
      <c r="B249" s="9" t="s">
        <v>869</v>
      </c>
      <c r="C249" s="3" t="s">
        <v>870</v>
      </c>
      <c r="D249" s="3" t="s">
        <v>134</v>
      </c>
      <c r="E249" s="3"/>
      <c r="F249" s="3" t="s">
        <v>871</v>
      </c>
      <c r="G249" s="3" t="s">
        <v>284</v>
      </c>
      <c r="H249" s="3" t="s">
        <v>587</v>
      </c>
      <c r="I249" s="3" t="s">
        <v>76</v>
      </c>
      <c r="J249" s="3"/>
      <c r="K249" s="8">
        <v>4.0400000000022231</v>
      </c>
      <c r="L249" s="3" t="s">
        <v>77</v>
      </c>
      <c r="M249" s="39">
        <v>6.8000000000000005E-2</v>
      </c>
      <c r="N249" s="39">
        <v>7.410000000002101E-2</v>
      </c>
      <c r="O249" s="8">
        <v>91782.748860954147</v>
      </c>
      <c r="P249" s="8">
        <v>100.57</v>
      </c>
      <c r="Q249" s="8">
        <v>0</v>
      </c>
      <c r="R249" s="8">
        <v>92.305910514761976</v>
      </c>
      <c r="S249" s="39">
        <v>6.66541386063574E-4</v>
      </c>
      <c r="T249" s="39">
        <v>9.511905201065508E-4</v>
      </c>
      <c r="U249" s="39">
        <v>1.8357292263813932E-4</v>
      </c>
    </row>
    <row r="250" spans="2:21" ht="15" x14ac:dyDescent="0.25">
      <c r="B250" s="9" t="s">
        <v>872</v>
      </c>
      <c r="C250" s="3" t="s">
        <v>873</v>
      </c>
      <c r="D250" s="3" t="s">
        <v>134</v>
      </c>
      <c r="E250" s="3"/>
      <c r="F250" s="3" t="s">
        <v>874</v>
      </c>
      <c r="G250" s="3" t="s">
        <v>284</v>
      </c>
      <c r="H250" s="3" t="s">
        <v>591</v>
      </c>
      <c r="I250" s="3" t="s">
        <v>271</v>
      </c>
      <c r="J250" s="3"/>
      <c r="K250" s="8">
        <v>1.5099999999989191</v>
      </c>
      <c r="L250" s="3" t="s">
        <v>77</v>
      </c>
      <c r="M250" s="39">
        <v>5.5E-2</v>
      </c>
      <c r="N250" s="39">
        <v>3.3000000000007426E-2</v>
      </c>
      <c r="O250" s="8">
        <v>305741.80886975169</v>
      </c>
      <c r="P250" s="8">
        <v>105.64</v>
      </c>
      <c r="Q250" s="8">
        <v>0</v>
      </c>
      <c r="R250" s="8">
        <v>322.98564690064836</v>
      </c>
      <c r="S250" s="39">
        <v>1.3858605971360837E-3</v>
      </c>
      <c r="T250" s="39">
        <v>3.3282905043577498E-3</v>
      </c>
      <c r="U250" s="39">
        <v>6.4233610655126951E-4</v>
      </c>
    </row>
    <row r="251" spans="2:21" ht="15" x14ac:dyDescent="0.25">
      <c r="B251" s="9" t="s">
        <v>875</v>
      </c>
      <c r="C251" s="3" t="s">
        <v>876</v>
      </c>
      <c r="D251" s="3" t="s">
        <v>134</v>
      </c>
      <c r="E251" s="3"/>
      <c r="F251" s="3" t="s">
        <v>861</v>
      </c>
      <c r="G251" s="3" t="s">
        <v>284</v>
      </c>
      <c r="H251" s="3" t="s">
        <v>595</v>
      </c>
      <c r="I251" s="3" t="s">
        <v>76</v>
      </c>
      <c r="J251" s="3"/>
      <c r="K251" s="8">
        <v>3.7199999999961491</v>
      </c>
      <c r="L251" s="3" t="s">
        <v>77</v>
      </c>
      <c r="M251" s="39">
        <v>0.08</v>
      </c>
      <c r="N251" s="39">
        <v>8.6900000000016409E-2</v>
      </c>
      <c r="O251" s="8">
        <v>91982.461180855302</v>
      </c>
      <c r="P251" s="8">
        <v>98.41</v>
      </c>
      <c r="Q251" s="8">
        <v>1.8396492234744222</v>
      </c>
      <c r="R251" s="8">
        <v>92.359589271104753</v>
      </c>
      <c r="S251" s="39">
        <v>5.6098154616999335E-4</v>
      </c>
      <c r="T251" s="39">
        <v>9.5174366696225724E-4</v>
      </c>
      <c r="U251" s="39">
        <v>1.8367967599911556E-4</v>
      </c>
    </row>
    <row r="252" spans="2:21" ht="15" x14ac:dyDescent="0.25">
      <c r="B252" s="9" t="s">
        <v>877</v>
      </c>
      <c r="C252" s="3" t="s">
        <v>878</v>
      </c>
      <c r="D252" s="3" t="s">
        <v>134</v>
      </c>
      <c r="E252" s="3"/>
      <c r="F252" s="3" t="s">
        <v>879</v>
      </c>
      <c r="G252" s="3" t="s">
        <v>868</v>
      </c>
      <c r="H252" s="3" t="s">
        <v>595</v>
      </c>
      <c r="I252" s="3" t="s">
        <v>76</v>
      </c>
      <c r="J252" s="3"/>
      <c r="K252" s="8">
        <v>2.5900000000010119</v>
      </c>
      <c r="L252" s="3" t="s">
        <v>77</v>
      </c>
      <c r="M252" s="39">
        <v>5.7500000000000002E-2</v>
      </c>
      <c r="N252" s="39">
        <v>6.3600000000008705E-2</v>
      </c>
      <c r="O252" s="8">
        <v>140733.16560609822</v>
      </c>
      <c r="P252" s="8">
        <v>99.63</v>
      </c>
      <c r="Q252" s="8">
        <v>0</v>
      </c>
      <c r="R252" s="8">
        <v>140.21245289341687</v>
      </c>
      <c r="S252" s="39">
        <v>4.9380058107402892E-4</v>
      </c>
      <c r="T252" s="39">
        <v>1.4448560796307352E-3</v>
      </c>
      <c r="U252" s="39">
        <v>2.7884682166469323E-4</v>
      </c>
    </row>
    <row r="253" spans="2:21" ht="15" x14ac:dyDescent="0.25">
      <c r="B253" s="9" t="s">
        <v>880</v>
      </c>
      <c r="C253" s="3" t="s">
        <v>881</v>
      </c>
      <c r="D253" s="3" t="s">
        <v>134</v>
      </c>
      <c r="E253" s="3"/>
      <c r="F253" s="3" t="s">
        <v>602</v>
      </c>
      <c r="G253" s="3" t="s">
        <v>450</v>
      </c>
      <c r="H253" s="3" t="s">
        <v>603</v>
      </c>
      <c r="I253" s="3" t="s">
        <v>76</v>
      </c>
      <c r="J253" s="3"/>
      <c r="K253" s="8">
        <v>0.45000000000139478</v>
      </c>
      <c r="L253" s="3" t="s">
        <v>77</v>
      </c>
      <c r="M253" s="39">
        <v>6.6000000000000003E-2</v>
      </c>
      <c r="N253" s="39">
        <v>2.3399999999993589E-2</v>
      </c>
      <c r="O253" s="8">
        <v>133256.73779940786</v>
      </c>
      <c r="P253" s="8">
        <v>105.5</v>
      </c>
      <c r="Q253" s="8">
        <v>0</v>
      </c>
      <c r="R253" s="8">
        <v>140.58585836270385</v>
      </c>
      <c r="S253" s="39">
        <v>1.2684378735637453E-3</v>
      </c>
      <c r="T253" s="39">
        <v>1.4487039344491426E-3</v>
      </c>
      <c r="U253" s="39">
        <v>2.7958942994344603E-4</v>
      </c>
    </row>
    <row r="254" spans="2:21" ht="15" x14ac:dyDescent="0.25">
      <c r="B254" s="9" t="s">
        <v>882</v>
      </c>
      <c r="C254" s="3" t="s">
        <v>883</v>
      </c>
      <c r="D254" s="3" t="s">
        <v>134</v>
      </c>
      <c r="E254" s="3"/>
      <c r="F254" s="3" t="s">
        <v>602</v>
      </c>
      <c r="G254" s="3" t="s">
        <v>450</v>
      </c>
      <c r="H254" s="3" t="s">
        <v>618</v>
      </c>
      <c r="I254" s="3" t="s">
        <v>619</v>
      </c>
      <c r="J254" s="3"/>
      <c r="K254" s="8">
        <v>1.3700000000000658</v>
      </c>
      <c r="L254" s="3" t="s">
        <v>77</v>
      </c>
      <c r="M254" s="39">
        <v>5.4000000000000006E-2</v>
      </c>
      <c r="N254" s="39">
        <v>3.649999999997991E-2</v>
      </c>
      <c r="O254" s="8">
        <v>182672.07658371198</v>
      </c>
      <c r="P254" s="8">
        <v>102.93</v>
      </c>
      <c r="Q254" s="8">
        <v>0</v>
      </c>
      <c r="R254" s="8">
        <v>188.02436840807334</v>
      </c>
      <c r="S254" s="39">
        <v>1.9769301870079805E-4</v>
      </c>
      <c r="T254" s="39">
        <v>1.9375465317595128E-3</v>
      </c>
      <c r="U254" s="39">
        <v>3.7393253198385676E-4</v>
      </c>
    </row>
    <row r="255" spans="2:21" ht="15" x14ac:dyDescent="0.25">
      <c r="B255" s="9" t="s">
        <v>884</v>
      </c>
      <c r="C255" s="3" t="s">
        <v>885</v>
      </c>
      <c r="D255" s="3" t="s">
        <v>134</v>
      </c>
      <c r="E255" s="3"/>
      <c r="F255" s="3" t="s">
        <v>602</v>
      </c>
      <c r="G255" s="3" t="s">
        <v>450</v>
      </c>
      <c r="H255" s="3" t="s">
        <v>618</v>
      </c>
      <c r="I255" s="3" t="s">
        <v>619</v>
      </c>
      <c r="J255" s="3"/>
      <c r="K255" s="8">
        <v>4.0300000000002703</v>
      </c>
      <c r="L255" s="3" t="s">
        <v>77</v>
      </c>
      <c r="M255" s="39">
        <v>0.05</v>
      </c>
      <c r="N255" s="39">
        <v>8.0699999999985422E-2</v>
      </c>
      <c r="O255" s="8">
        <v>419232.07823380851</v>
      </c>
      <c r="P255" s="8">
        <v>89.27</v>
      </c>
      <c r="Q255" s="8">
        <v>5.2404009548851143</v>
      </c>
      <c r="R255" s="8">
        <v>379.4888771844341</v>
      </c>
      <c r="S255" s="39">
        <v>4.2204075948820257E-4</v>
      </c>
      <c r="T255" s="39">
        <v>3.9105428942817861E-3</v>
      </c>
      <c r="U255" s="39">
        <v>7.5470662609705274E-4</v>
      </c>
    </row>
    <row r="256" spans="2:21" ht="15" x14ac:dyDescent="0.25">
      <c r="B256" s="9" t="s">
        <v>886</v>
      </c>
      <c r="C256" s="3" t="s">
        <v>887</v>
      </c>
      <c r="D256" s="3" t="s">
        <v>134</v>
      </c>
      <c r="E256" s="3"/>
      <c r="F256" s="3" t="s">
        <v>888</v>
      </c>
      <c r="G256" s="3" t="s">
        <v>284</v>
      </c>
      <c r="H256" s="3" t="s">
        <v>618</v>
      </c>
      <c r="I256" s="3" t="s">
        <v>619</v>
      </c>
      <c r="J256" s="3"/>
      <c r="K256" s="8">
        <v>0.91999999999887094</v>
      </c>
      <c r="L256" s="3" t="s">
        <v>77</v>
      </c>
      <c r="M256" s="39">
        <v>0.06</v>
      </c>
      <c r="N256" s="39">
        <v>2.2399999999984151E-2</v>
      </c>
      <c r="O256" s="8">
        <v>110823.94423599048</v>
      </c>
      <c r="P256" s="8">
        <v>106.81</v>
      </c>
      <c r="Q256" s="8">
        <v>0</v>
      </c>
      <c r="R256" s="8">
        <v>118.3710547695741</v>
      </c>
      <c r="S256" s="39">
        <v>5.9038646192824732E-4</v>
      </c>
      <c r="T256" s="39">
        <v>1.2197856510372188E-3</v>
      </c>
      <c r="U256" s="39">
        <v>2.3540984925699706E-4</v>
      </c>
    </row>
    <row r="257" spans="2:21" ht="15" x14ac:dyDescent="0.25">
      <c r="B257" s="9" t="s">
        <v>889</v>
      </c>
      <c r="C257" s="3" t="s">
        <v>890</v>
      </c>
      <c r="D257" s="3" t="s">
        <v>134</v>
      </c>
      <c r="E257" s="3"/>
      <c r="F257" s="3" t="s">
        <v>891</v>
      </c>
      <c r="G257" s="3" t="s">
        <v>450</v>
      </c>
      <c r="H257" s="3" t="s">
        <v>618</v>
      </c>
      <c r="I257" s="3" t="s">
        <v>619</v>
      </c>
      <c r="J257" s="3"/>
      <c r="K257" s="8">
        <v>1.369999999999157</v>
      </c>
      <c r="L257" s="3" t="s">
        <v>77</v>
      </c>
      <c r="M257" s="39">
        <v>6.8000000000000005E-2</v>
      </c>
      <c r="N257" s="39">
        <v>2.5800000000024671E-2</v>
      </c>
      <c r="O257" s="8">
        <v>87180.498122118777</v>
      </c>
      <c r="P257" s="8">
        <v>106.4</v>
      </c>
      <c r="Q257" s="8">
        <v>0</v>
      </c>
      <c r="R257" s="8">
        <v>92.760050001566555</v>
      </c>
      <c r="S257" s="39">
        <v>1.9509140940792351E-3</v>
      </c>
      <c r="T257" s="39">
        <v>9.5587031983167779E-4</v>
      </c>
      <c r="U257" s="39">
        <v>1.8447609029461099E-4</v>
      </c>
    </row>
    <row r="258" spans="2:21" ht="15" x14ac:dyDescent="0.25">
      <c r="B258" s="9" t="s">
        <v>892</v>
      </c>
      <c r="C258" s="3" t="s">
        <v>893</v>
      </c>
      <c r="D258" s="3" t="s">
        <v>134</v>
      </c>
      <c r="E258" s="3"/>
      <c r="F258" s="3" t="s">
        <v>632</v>
      </c>
      <c r="G258" s="3" t="s">
        <v>308</v>
      </c>
      <c r="H258" s="3" t="s">
        <v>618</v>
      </c>
      <c r="I258" s="3" t="s">
        <v>619</v>
      </c>
      <c r="J258" s="3"/>
      <c r="K258" s="8">
        <v>1.2099999999995714</v>
      </c>
      <c r="L258" s="3" t="s">
        <v>77</v>
      </c>
      <c r="M258" s="39">
        <v>5.4800000000000001E-2</v>
      </c>
      <c r="N258" s="39">
        <v>5.5599999999971228E-2</v>
      </c>
      <c r="O258" s="8">
        <v>122388.10177629432</v>
      </c>
      <c r="P258" s="8">
        <v>100.09</v>
      </c>
      <c r="Q258" s="8">
        <v>0</v>
      </c>
      <c r="R258" s="8">
        <v>122.49825104939552</v>
      </c>
      <c r="S258" s="39">
        <v>1.0557387808334965E-3</v>
      </c>
      <c r="T258" s="39">
        <v>1.2623154300523702E-3</v>
      </c>
      <c r="U258" s="39">
        <v>2.4361779042959304E-4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7.3400000000000007E-2</v>
      </c>
      <c r="O259" s="8">
        <v>32500.20430577056</v>
      </c>
      <c r="P259" s="8">
        <v>95.4</v>
      </c>
      <c r="Q259" s="8">
        <v>0.71010568344378988</v>
      </c>
      <c r="R259" s="8">
        <v>31.7153005911489</v>
      </c>
      <c r="S259" s="39">
        <v>3.2178420104723326E-4</v>
      </c>
      <c r="T259" s="39">
        <v>3.2681865220110724E-4</v>
      </c>
      <c r="U259" s="39">
        <v>6.3073647065463044E-5</v>
      </c>
    </row>
    <row r="260" spans="2:21" ht="15" x14ac:dyDescent="0.25">
      <c r="B260" s="9" t="s">
        <v>897</v>
      </c>
      <c r="C260" s="3" t="s">
        <v>898</v>
      </c>
      <c r="D260" s="3" t="s">
        <v>134</v>
      </c>
      <c r="E260" s="3"/>
      <c r="F260" s="3" t="s">
        <v>899</v>
      </c>
      <c r="G260" s="3" t="s">
        <v>284</v>
      </c>
      <c r="H260" s="3" t="s">
        <v>618</v>
      </c>
      <c r="I260" s="3" t="s">
        <v>619</v>
      </c>
      <c r="J260" s="3"/>
      <c r="K260" s="8">
        <v>2.5000000000021401</v>
      </c>
      <c r="L260" s="3" t="s">
        <v>77</v>
      </c>
      <c r="M260" s="39">
        <v>2.8500000000000001E-2</v>
      </c>
      <c r="N260" s="39">
        <v>3.0400000000025001E-2</v>
      </c>
      <c r="O260" s="8">
        <v>123136.92078279649</v>
      </c>
      <c r="P260" s="8">
        <v>100.05</v>
      </c>
      <c r="Q260" s="8">
        <v>0</v>
      </c>
      <c r="R260" s="8">
        <v>123.19848924276062</v>
      </c>
      <c r="S260" s="39">
        <v>1.7590988683256639E-3</v>
      </c>
      <c r="T260" s="39">
        <v>1.2695312185932231E-3</v>
      </c>
      <c r="U260" s="39">
        <v>2.4501038567059142E-4</v>
      </c>
    </row>
    <row r="261" spans="2:21" ht="15" x14ac:dyDescent="0.25">
      <c r="B261" s="9" t="s">
        <v>900</v>
      </c>
      <c r="C261" s="3" t="s">
        <v>901</v>
      </c>
      <c r="D261" s="3" t="s">
        <v>134</v>
      </c>
      <c r="E261" s="3"/>
      <c r="F261" s="3" t="s">
        <v>902</v>
      </c>
      <c r="G261" s="3" t="s">
        <v>380</v>
      </c>
      <c r="H261" s="3" t="s">
        <v>618</v>
      </c>
      <c r="I261" s="3" t="s">
        <v>619</v>
      </c>
      <c r="J261" s="3"/>
      <c r="K261" s="8">
        <v>3.35</v>
      </c>
      <c r="L261" s="3" t="s">
        <v>77</v>
      </c>
      <c r="M261" s="39">
        <v>2.8999999999999998E-2</v>
      </c>
      <c r="N261" s="39">
        <v>3.2799999999999996E-2</v>
      </c>
      <c r="O261" s="8">
        <v>44390.522954223205</v>
      </c>
      <c r="P261" s="8">
        <v>98.8</v>
      </c>
      <c r="Q261" s="8">
        <v>0.64542234999620751</v>
      </c>
      <c r="R261" s="8">
        <v>44.503259028768731</v>
      </c>
      <c r="S261" s="39">
        <v>6.5547189218172859E-4</v>
      </c>
      <c r="T261" s="39">
        <v>4.5859553159644428E-4</v>
      </c>
      <c r="U261" s="39">
        <v>8.8505636110124488E-5</v>
      </c>
    </row>
    <row r="262" spans="2:21" ht="15" x14ac:dyDescent="0.25">
      <c r="B262" s="9" t="s">
        <v>903</v>
      </c>
      <c r="C262" s="3" t="s">
        <v>904</v>
      </c>
      <c r="D262" s="3" t="s">
        <v>134</v>
      </c>
      <c r="E262" s="3"/>
      <c r="F262" s="3" t="s">
        <v>905</v>
      </c>
      <c r="G262" s="3" t="s">
        <v>284</v>
      </c>
      <c r="H262" s="3" t="s">
        <v>618</v>
      </c>
      <c r="I262" s="3" t="s">
        <v>619</v>
      </c>
      <c r="J262" s="3"/>
      <c r="K262" s="8">
        <v>3.0700000000007122</v>
      </c>
      <c r="L262" s="3" t="s">
        <v>77</v>
      </c>
      <c r="M262" s="39">
        <v>4.3700000000000003E-2</v>
      </c>
      <c r="N262" s="39">
        <v>4.2099999999984733E-2</v>
      </c>
      <c r="O262" s="8">
        <v>183964.9223617106</v>
      </c>
      <c r="P262" s="8">
        <v>100.59</v>
      </c>
      <c r="Q262" s="8">
        <v>2.6858878666531463</v>
      </c>
      <c r="R262" s="8">
        <v>187.7362032697539</v>
      </c>
      <c r="S262" s="39">
        <v>1.916161554487804E-3</v>
      </c>
      <c r="T262" s="39">
        <v>1.9345770583393811E-3</v>
      </c>
      <c r="U262" s="39">
        <v>3.7335944499139099E-4</v>
      </c>
    </row>
    <row r="263" spans="2:21" ht="15" x14ac:dyDescent="0.25">
      <c r="B263" s="9" t="s">
        <v>906</v>
      </c>
      <c r="C263" s="3" t="s">
        <v>907</v>
      </c>
      <c r="D263" s="3" t="s">
        <v>134</v>
      </c>
      <c r="E263" s="3"/>
      <c r="F263" s="3" t="s">
        <v>908</v>
      </c>
      <c r="G263" s="3" t="s">
        <v>629</v>
      </c>
      <c r="H263" s="3" t="s">
        <v>618</v>
      </c>
      <c r="I263" s="3" t="s">
        <v>619</v>
      </c>
      <c r="J263" s="3"/>
      <c r="K263" s="8">
        <v>3.9000000000007935</v>
      </c>
      <c r="L263" s="3" t="s">
        <v>77</v>
      </c>
      <c r="M263" s="39">
        <v>2.0947E-2</v>
      </c>
      <c r="N263" s="39">
        <v>6.1299999999992499E-2</v>
      </c>
      <c r="O263" s="8">
        <v>321938.61413259723</v>
      </c>
      <c r="P263" s="8">
        <v>113.14</v>
      </c>
      <c r="Q263" s="8">
        <v>0</v>
      </c>
      <c r="R263" s="8">
        <v>364.24134802901534</v>
      </c>
      <c r="S263" s="39">
        <v>5.2128463541589645E-4</v>
      </c>
      <c r="T263" s="39">
        <v>3.7534207218574847E-3</v>
      </c>
      <c r="U263" s="39">
        <v>7.2438317796181292E-4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5.0686375886842461</v>
      </c>
      <c r="L265" s="35"/>
      <c r="M265" s="39"/>
      <c r="N265" s="39">
        <v>5.8119571065474655E-2</v>
      </c>
      <c r="O265" s="8"/>
      <c r="P265" s="8"/>
      <c r="Q265" s="8">
        <v>0</v>
      </c>
      <c r="R265" s="8">
        <v>664.41415353056925</v>
      </c>
      <c r="S265" s="39"/>
      <c r="T265" s="39">
        <v>6.8466303050206748E-3</v>
      </c>
      <c r="U265" s="39">
        <v>1.3213503591002038E-3</v>
      </c>
    </row>
    <row r="266" spans="2:21" ht="15" x14ac:dyDescent="0.25">
      <c r="B266" s="9" t="s">
        <v>909</v>
      </c>
      <c r="C266" s="3" t="s">
        <v>910</v>
      </c>
      <c r="D266" s="3" t="s">
        <v>134</v>
      </c>
      <c r="E266" s="3"/>
      <c r="F266" s="3" t="s">
        <v>911</v>
      </c>
      <c r="G266" s="3" t="s">
        <v>488</v>
      </c>
      <c r="H266" s="3" t="s">
        <v>381</v>
      </c>
      <c r="I266" s="3" t="s">
        <v>76</v>
      </c>
      <c r="J266" s="3"/>
      <c r="K266" s="8">
        <v>4.1800000000000006</v>
      </c>
      <c r="L266" s="3" t="s">
        <v>77</v>
      </c>
      <c r="M266" s="39">
        <v>3.7587000000000002E-2</v>
      </c>
      <c r="N266" s="39">
        <v>5.4299999999999994E-2</v>
      </c>
      <c r="O266" s="8">
        <v>44826.501304666468</v>
      </c>
      <c r="P266" s="8">
        <v>97.36</v>
      </c>
      <c r="Q266" s="8">
        <v>0</v>
      </c>
      <c r="R266" s="8">
        <v>43.643081670223268</v>
      </c>
      <c r="S266" s="39">
        <v>9.1764691694609275E-5</v>
      </c>
      <c r="T266" s="39">
        <v>4.4973160788347807E-4</v>
      </c>
      <c r="U266" s="39">
        <v>8.6794962646044498E-5</v>
      </c>
    </row>
    <row r="267" spans="2:21" ht="15" x14ac:dyDescent="0.25">
      <c r="B267" s="9" t="s">
        <v>912</v>
      </c>
      <c r="C267" s="3" t="s">
        <v>913</v>
      </c>
      <c r="D267" s="3" t="s">
        <v>134</v>
      </c>
      <c r="E267" s="3"/>
      <c r="F267" s="3" t="s">
        <v>914</v>
      </c>
      <c r="G267" s="3" t="s">
        <v>629</v>
      </c>
      <c r="H267" s="3" t="s">
        <v>460</v>
      </c>
      <c r="I267" s="3" t="s">
        <v>271</v>
      </c>
      <c r="J267" s="3"/>
      <c r="K267" s="8">
        <v>5.5100000000000007</v>
      </c>
      <c r="L267" s="3" t="s">
        <v>77</v>
      </c>
      <c r="M267" s="39">
        <v>4.6900000000000004E-2</v>
      </c>
      <c r="N267" s="39">
        <v>6.2400000000000011E-2</v>
      </c>
      <c r="O267" s="8">
        <v>190245.09837524229</v>
      </c>
      <c r="P267" s="8">
        <v>98.77</v>
      </c>
      <c r="Q267" s="8">
        <v>0</v>
      </c>
      <c r="R267" s="8">
        <v>187.90508366522681</v>
      </c>
      <c r="S267" s="39">
        <v>9.8214336500661989E-5</v>
      </c>
      <c r="T267" s="39">
        <v>1.9363173307694981E-3</v>
      </c>
      <c r="U267" s="39">
        <v>3.7369530504195931E-4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198806.12780212821</v>
      </c>
      <c r="P268" s="8">
        <v>97.61</v>
      </c>
      <c r="Q268" s="8">
        <v>0</v>
      </c>
      <c r="R268" s="8">
        <v>194.05466134765734</v>
      </c>
      <c r="S268" s="39">
        <v>8.684144839126729E-5</v>
      </c>
      <c r="T268" s="39">
        <v>1.9996872705877206E-3</v>
      </c>
      <c r="U268" s="39">
        <v>3.8592524721856031E-4</v>
      </c>
    </row>
    <row r="269" spans="2:21" ht="15" x14ac:dyDescent="0.25">
      <c r="B269" s="9" t="s">
        <v>917</v>
      </c>
      <c r="C269" s="3" t="s">
        <v>918</v>
      </c>
      <c r="D269" s="3" t="s">
        <v>134</v>
      </c>
      <c r="E269" s="3"/>
      <c r="F269" s="3" t="s">
        <v>919</v>
      </c>
      <c r="G269" s="3" t="s">
        <v>920</v>
      </c>
      <c r="H269" s="3" t="s">
        <v>519</v>
      </c>
      <c r="I269" s="3" t="s">
        <v>76</v>
      </c>
      <c r="J269" s="3"/>
      <c r="K269" s="8">
        <v>3.6300000000000003</v>
      </c>
      <c r="L269" s="3" t="s">
        <v>77</v>
      </c>
      <c r="M269" s="39">
        <v>5.2999999999999999E-2</v>
      </c>
      <c r="N269" s="39">
        <v>8.6699999999999999E-2</v>
      </c>
      <c r="O269" s="8">
        <v>76098.039350096922</v>
      </c>
      <c r="P269" s="8">
        <v>97.74</v>
      </c>
      <c r="Q269" s="8">
        <v>0</v>
      </c>
      <c r="R269" s="8">
        <v>74.378223660784727</v>
      </c>
      <c r="S269" s="39">
        <v>1.8422775919067682E-4</v>
      </c>
      <c r="T269" s="39">
        <v>7.6644995812255026E-4</v>
      </c>
      <c r="U269" s="39">
        <v>1.4791932414620271E-4</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2.7600000000000003E-2</v>
      </c>
      <c r="O270" s="8">
        <v>8719.5670088652714</v>
      </c>
      <c r="P270" s="8">
        <v>102.5819</v>
      </c>
      <c r="Q270" s="8">
        <v>0</v>
      </c>
      <c r="R270" s="8">
        <v>38.060600845412047</v>
      </c>
      <c r="S270" s="39">
        <v>1.2508344583080292E-5</v>
      </c>
      <c r="T270" s="39">
        <v>3.9220546671196738E-4</v>
      </c>
      <c r="U270" s="39">
        <v>7.569283153800373E-5</v>
      </c>
    </row>
    <row r="271" spans="2:21" ht="15" x14ac:dyDescent="0.25">
      <c r="B271" s="9" t="s">
        <v>925</v>
      </c>
      <c r="C271" s="3" t="s">
        <v>926</v>
      </c>
      <c r="D271" s="3" t="s">
        <v>134</v>
      </c>
      <c r="E271" s="3"/>
      <c r="F271" s="3" t="s">
        <v>923</v>
      </c>
      <c r="G271" s="3" t="s">
        <v>380</v>
      </c>
      <c r="H271" s="3" t="s">
        <v>924</v>
      </c>
      <c r="I271" s="3" t="s">
        <v>219</v>
      </c>
      <c r="J271" s="3"/>
      <c r="K271" s="8">
        <v>5.4699999999999989</v>
      </c>
      <c r="L271" s="3" t="s">
        <v>50</v>
      </c>
      <c r="M271" s="39">
        <v>4.4999999999999998E-2</v>
      </c>
      <c r="N271" s="39">
        <v>4.0099999999999997E-2</v>
      </c>
      <c r="O271" s="8">
        <v>28536.764756286346</v>
      </c>
      <c r="P271" s="8">
        <v>104.07299999999999</v>
      </c>
      <c r="Q271" s="8">
        <v>0</v>
      </c>
      <c r="R271" s="8">
        <v>126.3725023412651</v>
      </c>
      <c r="S271" s="39">
        <v>3.1785213584636158E-5</v>
      </c>
      <c r="T271" s="39">
        <v>1.3022386709454607E-3</v>
      </c>
      <c r="U271" s="39">
        <v>2.5132268850943317E-4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5.337634823822488</v>
      </c>
      <c r="L276" s="35"/>
      <c r="M276" s="39"/>
      <c r="N276" s="39">
        <v>3.9025596030803952E-2</v>
      </c>
      <c r="O276" s="8"/>
      <c r="P276" s="8"/>
      <c r="Q276" s="8">
        <v>0</v>
      </c>
      <c r="R276" s="8">
        <v>28433.530699138028</v>
      </c>
      <c r="S276" s="39"/>
      <c r="T276" s="39">
        <v>0.2930007916432763</v>
      </c>
      <c r="U276" s="39">
        <v>5.654704343691272E-2</v>
      </c>
    </row>
    <row r="277" spans="2:21" ht="15" x14ac:dyDescent="0.25">
      <c r="B277" s="7" t="s">
        <v>928</v>
      </c>
      <c r="C277" s="35"/>
      <c r="D277" s="35"/>
      <c r="E277" s="35"/>
      <c r="F277" s="35"/>
      <c r="G277" s="35"/>
      <c r="H277" s="35"/>
      <c r="I277" s="35"/>
      <c r="J277" s="35"/>
      <c r="K277" s="8">
        <v>11.747188346751516</v>
      </c>
      <c r="L277" s="35"/>
      <c r="M277" s="39"/>
      <c r="N277" s="39">
        <v>5.6057393935498502E-2</v>
      </c>
      <c r="O277" s="8"/>
      <c r="P277" s="8"/>
      <c r="Q277" s="8">
        <v>0</v>
      </c>
      <c r="R277" s="8">
        <v>298.33108332309718</v>
      </c>
      <c r="S277" s="39"/>
      <c r="T277" s="39">
        <v>3.0742310728267596E-3</v>
      </c>
      <c r="U277" s="39">
        <v>5.9330446527218711E-4</v>
      </c>
    </row>
    <row r="278" spans="2:21" ht="15" x14ac:dyDescent="0.25">
      <c r="B278" s="9" t="s">
        <v>929</v>
      </c>
      <c r="C278" s="3" t="s">
        <v>930</v>
      </c>
      <c r="D278" s="3" t="s">
        <v>213</v>
      </c>
      <c r="E278" s="3" t="s">
        <v>931</v>
      </c>
      <c r="F278" s="3"/>
      <c r="G278" s="3" t="s">
        <v>932</v>
      </c>
      <c r="H278" s="3" t="s">
        <v>292</v>
      </c>
      <c r="I278" s="3" t="s">
        <v>76</v>
      </c>
      <c r="J278" s="3"/>
      <c r="K278" s="8">
        <v>2.34</v>
      </c>
      <c r="L278" s="3" t="s">
        <v>52</v>
      </c>
      <c r="M278" s="39">
        <v>4.4349999999999994E-2</v>
      </c>
      <c r="N278" s="39">
        <v>4.3499999999999997E-2</v>
      </c>
      <c r="O278" s="8">
        <v>5890.4638584434397</v>
      </c>
      <c r="P278" s="8">
        <v>102.3972</v>
      </c>
      <c r="Q278" s="8">
        <v>0</v>
      </c>
      <c r="R278" s="8">
        <v>22.015590835454383</v>
      </c>
      <c r="S278" s="39">
        <v>1.4726159646108598E-5</v>
      </c>
      <c r="T278" s="39">
        <v>2.2686544318177641E-4</v>
      </c>
      <c r="U278" s="39">
        <v>4.3783397300690371E-5</v>
      </c>
    </row>
    <row r="279" spans="2:21" ht="15" x14ac:dyDescent="0.25">
      <c r="B279" s="9" t="s">
        <v>933</v>
      </c>
      <c r="C279" s="3" t="s">
        <v>934</v>
      </c>
      <c r="D279" s="3" t="s">
        <v>213</v>
      </c>
      <c r="E279" s="3" t="s">
        <v>931</v>
      </c>
      <c r="F279" s="3"/>
      <c r="G279" s="3" t="s">
        <v>932</v>
      </c>
      <c r="H279" s="3" t="s">
        <v>292</v>
      </c>
      <c r="I279" s="3" t="s">
        <v>76</v>
      </c>
      <c r="J279" s="3"/>
      <c r="K279" s="8">
        <v>4.7400000000000011</v>
      </c>
      <c r="L279" s="3" t="s">
        <v>52</v>
      </c>
      <c r="M279" s="39">
        <v>5.0819999999999997E-2</v>
      </c>
      <c r="N279" s="39">
        <v>5.0100000000000006E-2</v>
      </c>
      <c r="O279" s="8">
        <v>23835.332762688169</v>
      </c>
      <c r="P279" s="8">
        <v>102.8669</v>
      </c>
      <c r="Q279" s="8">
        <v>0</v>
      </c>
      <c r="R279" s="8">
        <v>89.493117457906749</v>
      </c>
      <c r="S279" s="39">
        <v>5.9588331906720423E-5</v>
      </c>
      <c r="T279" s="39">
        <v>9.22205354630345E-4</v>
      </c>
      <c r="U279" s="39">
        <v>1.7797899436915155E-4</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5.3799999999999994E-2</v>
      </c>
      <c r="O280" s="8">
        <v>2907.5792535016199</v>
      </c>
      <c r="P280" s="8">
        <v>102.87</v>
      </c>
      <c r="Q280" s="8">
        <v>0</v>
      </c>
      <c r="R280" s="8">
        <v>10.917246677779676</v>
      </c>
      <c r="S280" s="39">
        <v>7.2689481337540499E-6</v>
      </c>
      <c r="T280" s="39">
        <v>1.1249963829681359E-4</v>
      </c>
      <c r="U280" s="39">
        <v>2.1711620291974969E-5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6.0799999999999993E-2</v>
      </c>
      <c r="O281" s="8">
        <v>35643.211868511542</v>
      </c>
      <c r="P281" s="8">
        <v>135.21</v>
      </c>
      <c r="Q281" s="8">
        <v>0</v>
      </c>
      <c r="R281" s="8">
        <v>175.90512835195634</v>
      </c>
      <c r="S281" s="39">
        <v>2.8514569494809234E-4</v>
      </c>
      <c r="T281" s="39">
        <v>1.8126606367178241E-3</v>
      </c>
      <c r="U281" s="39">
        <v>3.4983045331037017E-4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5.2696712382704609</v>
      </c>
      <c r="L283" s="35"/>
      <c r="M283" s="39"/>
      <c r="N283" s="39">
        <v>3.8844999667912272E-2</v>
      </c>
      <c r="O283" s="8"/>
      <c r="P283" s="8"/>
      <c r="Q283" s="8">
        <v>0</v>
      </c>
      <c r="R283" s="8">
        <v>28135.19961581493</v>
      </c>
      <c r="S283" s="39"/>
      <c r="T283" s="39">
        <v>0.28992656057044952</v>
      </c>
      <c r="U283" s="39">
        <v>5.5953738971640535E-2</v>
      </c>
    </row>
    <row r="284" spans="2:21" ht="15" x14ac:dyDescent="0.25">
      <c r="B284" s="9" t="s">
        <v>941</v>
      </c>
      <c r="C284" s="3" t="s">
        <v>942</v>
      </c>
      <c r="D284" s="3" t="s">
        <v>213</v>
      </c>
      <c r="E284" s="3" t="s">
        <v>931</v>
      </c>
      <c r="F284" s="3"/>
      <c r="G284" s="3" t="s">
        <v>943</v>
      </c>
      <c r="H284" s="3" t="s">
        <v>944</v>
      </c>
      <c r="I284" s="3" t="s">
        <v>219</v>
      </c>
      <c r="J284" s="3"/>
      <c r="K284" s="8">
        <v>2.5900000000003747</v>
      </c>
      <c r="L284" s="3" t="s">
        <v>62</v>
      </c>
      <c r="M284" s="39">
        <v>7.2499999999999995E-2</v>
      </c>
      <c r="N284" s="39">
        <v>7.5299999999990597E-2</v>
      </c>
      <c r="O284" s="8">
        <v>320878.50656168326</v>
      </c>
      <c r="P284" s="8">
        <v>99.296700000000001</v>
      </c>
      <c r="Q284" s="8">
        <v>0</v>
      </c>
      <c r="R284" s="8">
        <v>301.51185812874184</v>
      </c>
      <c r="S284" s="39">
        <v>3.5653167395742583E-4</v>
      </c>
      <c r="T284" s="39">
        <v>3.1070082029677278E-3</v>
      </c>
      <c r="U284" s="39">
        <v>5.9963021542263468E-4</v>
      </c>
    </row>
    <row r="285" spans="2:21" ht="15" x14ac:dyDescent="0.25">
      <c r="B285" s="9" t="s">
        <v>945</v>
      </c>
      <c r="C285" s="3" t="s">
        <v>946</v>
      </c>
      <c r="D285" s="3" t="s">
        <v>213</v>
      </c>
      <c r="E285" s="3" t="s">
        <v>931</v>
      </c>
      <c r="F285" s="3"/>
      <c r="G285" s="3" t="s">
        <v>947</v>
      </c>
      <c r="H285" s="3" t="s">
        <v>218</v>
      </c>
      <c r="I285" s="3" t="s">
        <v>219</v>
      </c>
      <c r="J285" s="3"/>
      <c r="K285" s="8">
        <v>5.6399999999994339</v>
      </c>
      <c r="L285" s="3" t="s">
        <v>52</v>
      </c>
      <c r="M285" s="39">
        <v>3.6000000000000004E-2</v>
      </c>
      <c r="N285" s="39">
        <v>3.9400000000002176E-2</v>
      </c>
      <c r="O285" s="8">
        <v>173589.65334211921</v>
      </c>
      <c r="P285" s="8">
        <v>98.382000000000005</v>
      </c>
      <c r="Q285" s="8">
        <v>0</v>
      </c>
      <c r="R285" s="8">
        <v>623.35055054094585</v>
      </c>
      <c r="S285" s="39">
        <v>7.7723311506878521E-5</v>
      </c>
      <c r="T285" s="39">
        <v>6.4234796132900266E-3</v>
      </c>
      <c r="U285" s="39">
        <v>1.2396853219122344E-3</v>
      </c>
    </row>
    <row r="286" spans="2:21" ht="15" x14ac:dyDescent="0.25">
      <c r="B286" s="9" t="s">
        <v>948</v>
      </c>
      <c r="C286" s="3" t="s">
        <v>949</v>
      </c>
      <c r="D286" s="3" t="s">
        <v>213</v>
      </c>
      <c r="E286" s="3" t="s">
        <v>931</v>
      </c>
      <c r="F286" s="3"/>
      <c r="G286" s="3" t="s">
        <v>950</v>
      </c>
      <c r="H286" s="3" t="s">
        <v>214</v>
      </c>
      <c r="I286" s="3" t="s">
        <v>215</v>
      </c>
      <c r="J286" s="3"/>
      <c r="K286" s="8">
        <v>2.4999999999999352</v>
      </c>
      <c r="L286" s="3" t="s">
        <v>50</v>
      </c>
      <c r="M286" s="39">
        <v>2.75E-2</v>
      </c>
      <c r="N286" s="39">
        <v>8.2999999999941957E-3</v>
      </c>
      <c r="O286" s="8">
        <v>99361.49326309259</v>
      </c>
      <c r="P286" s="8">
        <v>105.99550000000001</v>
      </c>
      <c r="Q286" s="8">
        <v>0</v>
      </c>
      <c r="R286" s="8">
        <v>448.14150490226859</v>
      </c>
      <c r="S286" s="39">
        <v>1.6560248877182099E-4</v>
      </c>
      <c r="T286" s="39">
        <v>4.6179919438761241E-3</v>
      </c>
      <c r="U286" s="39">
        <v>8.9123919965241043E-4</v>
      </c>
    </row>
    <row r="287" spans="2:21" ht="15" x14ac:dyDescent="0.25">
      <c r="B287" s="9" t="s">
        <v>951</v>
      </c>
      <c r="C287" s="3" t="s">
        <v>952</v>
      </c>
      <c r="D287" s="3" t="s">
        <v>213</v>
      </c>
      <c r="E287" s="3" t="s">
        <v>931</v>
      </c>
      <c r="F287" s="3"/>
      <c r="G287" s="3" t="s">
        <v>953</v>
      </c>
      <c r="H287" s="3" t="s">
        <v>954</v>
      </c>
      <c r="I287" s="3" t="s">
        <v>215</v>
      </c>
      <c r="J287" s="3"/>
      <c r="K287" s="8">
        <v>7.4800000000001843</v>
      </c>
      <c r="L287" s="3" t="s">
        <v>52</v>
      </c>
      <c r="M287" s="39">
        <v>5.1249999999999997E-2</v>
      </c>
      <c r="N287" s="39">
        <v>5.6400000000002413E-2</v>
      </c>
      <c r="O287" s="8">
        <v>223130.47884283046</v>
      </c>
      <c r="P287" s="8">
        <v>97.058599999999998</v>
      </c>
      <c r="Q287" s="8">
        <v>0</v>
      </c>
      <c r="R287" s="8">
        <v>790.47057836902536</v>
      </c>
      <c r="S287" s="39">
        <v>4.4626095768566084E-4</v>
      </c>
      <c r="T287" s="39">
        <v>8.1456118722485708E-3</v>
      </c>
      <c r="U287" s="39">
        <v>1.5720444500404538E-3</v>
      </c>
    </row>
    <row r="288" spans="2:21" ht="15" x14ac:dyDescent="0.25">
      <c r="B288" s="9" t="s">
        <v>955</v>
      </c>
      <c r="C288" s="3" t="s">
        <v>956</v>
      </c>
      <c r="D288" s="3" t="s">
        <v>213</v>
      </c>
      <c r="E288" s="3" t="s">
        <v>931</v>
      </c>
      <c r="F288" s="3"/>
      <c r="G288" s="3" t="s">
        <v>947</v>
      </c>
      <c r="H288" s="3" t="s">
        <v>957</v>
      </c>
      <c r="I288" s="3" t="s">
        <v>219</v>
      </c>
      <c r="J288" s="3"/>
      <c r="K288" s="8">
        <v>7.7599999999983229</v>
      </c>
      <c r="L288" s="3" t="s">
        <v>52</v>
      </c>
      <c r="M288" s="39">
        <v>4.3749999999999997E-2</v>
      </c>
      <c r="N288" s="39">
        <v>4.4999999999974019E-2</v>
      </c>
      <c r="O288" s="8">
        <v>25448.155729534825</v>
      </c>
      <c r="P288" s="8">
        <v>100.1069</v>
      </c>
      <c r="Q288" s="8">
        <v>0</v>
      </c>
      <c r="R288" s="8">
        <v>92.985065891387009</v>
      </c>
      <c r="S288" s="39">
        <v>5.0896311459069658E-5</v>
      </c>
      <c r="T288" s="39">
        <v>9.5818905522009393E-4</v>
      </c>
      <c r="U288" s="39">
        <v>1.8492358953170216E-4</v>
      </c>
    </row>
    <row r="289" spans="2:21" ht="15" x14ac:dyDescent="0.25">
      <c r="B289" s="9" t="s">
        <v>958</v>
      </c>
      <c r="C289" s="3" t="s">
        <v>959</v>
      </c>
      <c r="D289" s="3" t="s">
        <v>213</v>
      </c>
      <c r="E289" s="3" t="s">
        <v>931</v>
      </c>
      <c r="F289" s="3"/>
      <c r="G289" s="3" t="s">
        <v>953</v>
      </c>
      <c r="H289" s="3" t="s">
        <v>224</v>
      </c>
      <c r="I289" s="3" t="s">
        <v>215</v>
      </c>
      <c r="J289" s="3"/>
      <c r="K289" s="8">
        <v>1.0599999999998886</v>
      </c>
      <c r="L289" s="3" t="s">
        <v>52</v>
      </c>
      <c r="M289" s="39">
        <v>6.3750000000000001E-2</v>
      </c>
      <c r="N289" s="39">
        <v>4.2299999999998956E-2</v>
      </c>
      <c r="O289" s="8">
        <v>134402.99154698374</v>
      </c>
      <c r="P289" s="8">
        <v>107.6588</v>
      </c>
      <c r="Q289" s="8">
        <v>0</v>
      </c>
      <c r="R289" s="8">
        <v>528.14272383974537</v>
      </c>
      <c r="S289" s="39">
        <v>1.7920398872931165E-4</v>
      </c>
      <c r="T289" s="39">
        <v>5.4423855349899552E-3</v>
      </c>
      <c r="U289" s="39">
        <v>1.0503412278222923E-3</v>
      </c>
    </row>
    <row r="290" spans="2:21" ht="15" x14ac:dyDescent="0.25">
      <c r="B290" s="9" t="s">
        <v>960</v>
      </c>
      <c r="C290" s="3" t="s">
        <v>961</v>
      </c>
      <c r="D290" s="3" t="s">
        <v>213</v>
      </c>
      <c r="E290" s="3" t="s">
        <v>931</v>
      </c>
      <c r="F290" s="3"/>
      <c r="G290" s="3" t="s">
        <v>932</v>
      </c>
      <c r="H290" s="3" t="s">
        <v>224</v>
      </c>
      <c r="I290" s="3" t="s">
        <v>215</v>
      </c>
      <c r="J290" s="3"/>
      <c r="K290" s="8">
        <v>4.4899999999994664</v>
      </c>
      <c r="L290" s="3" t="s">
        <v>50</v>
      </c>
      <c r="M290" s="39">
        <v>2.7080000000000003E-2</v>
      </c>
      <c r="N290" s="39">
        <v>2.1899999999994958E-2</v>
      </c>
      <c r="O290" s="8">
        <v>71097.424769408215</v>
      </c>
      <c r="P290" s="8">
        <v>102.76649999999999</v>
      </c>
      <c r="Q290" s="8">
        <v>0</v>
      </c>
      <c r="R290" s="8">
        <v>310.89597320545511</v>
      </c>
      <c r="S290" s="39">
        <v>7.1097424769408206E-5</v>
      </c>
      <c r="T290" s="39">
        <v>3.2037092836545507E-3</v>
      </c>
      <c r="U290" s="39">
        <v>6.1829282783172179E-4</v>
      </c>
    </row>
    <row r="291" spans="2:21" ht="15" x14ac:dyDescent="0.25">
      <c r="B291" s="9" t="s">
        <v>962</v>
      </c>
      <c r="C291" s="3" t="s">
        <v>963</v>
      </c>
      <c r="D291" s="3" t="s">
        <v>213</v>
      </c>
      <c r="E291" s="3" t="s">
        <v>931</v>
      </c>
      <c r="F291" s="3"/>
      <c r="G291" s="3" t="s">
        <v>932</v>
      </c>
      <c r="H291" s="3" t="s">
        <v>224</v>
      </c>
      <c r="I291" s="3" t="s">
        <v>215</v>
      </c>
      <c r="J291" s="3"/>
      <c r="K291" s="8">
        <v>3.6000000000002346</v>
      </c>
      <c r="L291" s="3" t="s">
        <v>50</v>
      </c>
      <c r="M291" s="39">
        <v>3.875E-2</v>
      </c>
      <c r="N291" s="39">
        <v>1.7999999999994062E-2</v>
      </c>
      <c r="O291" s="8">
        <v>121119.22915808336</v>
      </c>
      <c r="P291" s="8">
        <v>108.1395</v>
      </c>
      <c r="Q291" s="8">
        <v>0</v>
      </c>
      <c r="R291" s="8">
        <v>557.32336918310421</v>
      </c>
      <c r="S291" s="39">
        <v>6.9210988090333359E-5</v>
      </c>
      <c r="T291" s="39">
        <v>5.7430851658847228E-3</v>
      </c>
      <c r="U291" s="39">
        <v>1.1083740918098127E-3</v>
      </c>
    </row>
    <row r="292" spans="2:21" ht="15" x14ac:dyDescent="0.25">
      <c r="B292" s="9" t="s">
        <v>964</v>
      </c>
      <c r="C292" s="3" t="s">
        <v>965</v>
      </c>
      <c r="D292" s="3" t="s">
        <v>213</v>
      </c>
      <c r="E292" s="3" t="s">
        <v>931</v>
      </c>
      <c r="F292" s="3"/>
      <c r="G292" s="3" t="s">
        <v>953</v>
      </c>
      <c r="H292" s="3" t="s">
        <v>966</v>
      </c>
      <c r="I292" s="3" t="s">
        <v>215</v>
      </c>
      <c r="J292" s="3"/>
      <c r="K292" s="8">
        <v>6.1299999999997095</v>
      </c>
      <c r="L292" s="3" t="s">
        <v>58</v>
      </c>
      <c r="M292" s="39">
        <v>5.4530000000000002E-2</v>
      </c>
      <c r="N292" s="39">
        <v>4.5599999999994749E-2</v>
      </c>
      <c r="O292" s="8">
        <v>107695.54563795157</v>
      </c>
      <c r="P292" s="8">
        <v>107.3479</v>
      </c>
      <c r="Q292" s="8">
        <v>0</v>
      </c>
      <c r="R292" s="8">
        <v>555.78975483668614</v>
      </c>
      <c r="S292" s="39">
        <v>1.4876616450316201E-4</v>
      </c>
      <c r="T292" s="39">
        <v>5.7272816336983523E-3</v>
      </c>
      <c r="U292" s="39">
        <v>1.1053241238694962E-3</v>
      </c>
    </row>
    <row r="293" spans="2:21" ht="15" x14ac:dyDescent="0.25">
      <c r="B293" s="9" t="s">
        <v>967</v>
      </c>
      <c r="C293" s="3" t="s">
        <v>968</v>
      </c>
      <c r="D293" s="3" t="s">
        <v>939</v>
      </c>
      <c r="E293" s="3" t="s">
        <v>931</v>
      </c>
      <c r="F293" s="3"/>
      <c r="G293" s="3" t="s">
        <v>943</v>
      </c>
      <c r="H293" s="3" t="s">
        <v>966</v>
      </c>
      <c r="I293" s="3" t="s">
        <v>215</v>
      </c>
      <c r="J293" s="3"/>
      <c r="K293" s="8">
        <v>7.0499999999995815</v>
      </c>
      <c r="L293" s="3" t="s">
        <v>52</v>
      </c>
      <c r="M293" s="39">
        <v>4.1250000000000002E-2</v>
      </c>
      <c r="N293" s="39">
        <v>4.2899999999995567E-2</v>
      </c>
      <c r="O293" s="8">
        <v>166768.49819795677</v>
      </c>
      <c r="P293" s="8">
        <v>99.009900000000002</v>
      </c>
      <c r="Q293" s="8">
        <v>0</v>
      </c>
      <c r="R293" s="8">
        <v>602.67807787598042</v>
      </c>
      <c r="S293" s="39">
        <v>8.3384249098978383E-5</v>
      </c>
      <c r="T293" s="39">
        <v>6.2104546843724769E-3</v>
      </c>
      <c r="U293" s="39">
        <v>1.1985730442249042E-3</v>
      </c>
    </row>
    <row r="294" spans="2:21" ht="15" x14ac:dyDescent="0.25">
      <c r="B294" s="9" t="s">
        <v>969</v>
      </c>
      <c r="C294" s="3" t="s">
        <v>970</v>
      </c>
      <c r="D294" s="3" t="s">
        <v>939</v>
      </c>
      <c r="E294" s="3" t="s">
        <v>931</v>
      </c>
      <c r="F294" s="3"/>
      <c r="G294" s="3" t="s">
        <v>943</v>
      </c>
      <c r="H294" s="3" t="s">
        <v>966</v>
      </c>
      <c r="I294" s="3" t="s">
        <v>215</v>
      </c>
      <c r="J294" s="3"/>
      <c r="K294" s="8">
        <v>7.4900000000010385</v>
      </c>
      <c r="L294" s="3" t="s">
        <v>52</v>
      </c>
      <c r="M294" s="39">
        <v>4.2500000000000003E-2</v>
      </c>
      <c r="N294" s="39">
        <v>4.3499999999988194E-2</v>
      </c>
      <c r="O294" s="8">
        <v>53476.107313919398</v>
      </c>
      <c r="P294" s="8">
        <v>100.2837</v>
      </c>
      <c r="Q294" s="8">
        <v>0</v>
      </c>
      <c r="R294" s="8">
        <v>195.74152861124855</v>
      </c>
      <c r="S294" s="39">
        <v>3.5650738209279606E-5</v>
      </c>
      <c r="T294" s="39">
        <v>2.0170700377459454E-3</v>
      </c>
      <c r="U294" s="39">
        <v>3.8927999613932979E-4</v>
      </c>
    </row>
    <row r="295" spans="2:21" ht="15" x14ac:dyDescent="0.25">
      <c r="B295" s="9" t="s">
        <v>971</v>
      </c>
      <c r="C295" s="3" t="s">
        <v>972</v>
      </c>
      <c r="D295" s="3" t="s">
        <v>213</v>
      </c>
      <c r="E295" s="3" t="s">
        <v>931</v>
      </c>
      <c r="F295" s="3"/>
      <c r="G295" s="3" t="s">
        <v>973</v>
      </c>
      <c r="H295" s="3" t="s">
        <v>966</v>
      </c>
      <c r="I295" s="3" t="s">
        <v>215</v>
      </c>
      <c r="J295" s="3"/>
      <c r="K295" s="8">
        <v>4.629999999999141</v>
      </c>
      <c r="L295" s="3" t="s">
        <v>52</v>
      </c>
      <c r="M295" s="39">
        <v>4.8750000000000002E-2</v>
      </c>
      <c r="N295" s="39">
        <v>3.8200000000008762E-2</v>
      </c>
      <c r="O295" s="8">
        <v>104411.77159067724</v>
      </c>
      <c r="P295" s="8">
        <v>106.87009999999999</v>
      </c>
      <c r="Q295" s="8">
        <v>0</v>
      </c>
      <c r="R295" s="8">
        <v>407.28521645759218</v>
      </c>
      <c r="S295" s="39">
        <v>2.0882354318135446E-4</v>
      </c>
      <c r="T295" s="39">
        <v>4.1969775793723471E-3</v>
      </c>
      <c r="U295" s="39">
        <v>8.0998645823953373E-4</v>
      </c>
    </row>
    <row r="296" spans="2:21" ht="15" x14ac:dyDescent="0.25">
      <c r="B296" s="9" t="s">
        <v>974</v>
      </c>
      <c r="C296" s="3" t="s">
        <v>975</v>
      </c>
      <c r="D296" s="3" t="s">
        <v>213</v>
      </c>
      <c r="E296" s="3" t="s">
        <v>931</v>
      </c>
      <c r="F296" s="3"/>
      <c r="G296" s="3" t="s">
        <v>943</v>
      </c>
      <c r="H296" s="3" t="s">
        <v>966</v>
      </c>
      <c r="I296" s="3" t="s">
        <v>215</v>
      </c>
      <c r="J296" s="3"/>
      <c r="K296" s="8">
        <v>5.9900000000001592</v>
      </c>
      <c r="L296" s="3" t="s">
        <v>52</v>
      </c>
      <c r="M296" s="39">
        <v>0.04</v>
      </c>
      <c r="N296" s="39">
        <v>4.0300000000007816E-2</v>
      </c>
      <c r="O296" s="8">
        <v>64057.642857845298</v>
      </c>
      <c r="P296" s="8">
        <v>101.5034</v>
      </c>
      <c r="Q296" s="8">
        <v>0</v>
      </c>
      <c r="R296" s="8">
        <v>237.32560584449331</v>
      </c>
      <c r="S296" s="39">
        <v>2.1352547619281767E-5</v>
      </c>
      <c r="T296" s="39">
        <v>2.445584093141297E-3</v>
      </c>
      <c r="U296" s="39">
        <v>4.7198012390304472E-4</v>
      </c>
    </row>
    <row r="297" spans="2:21" ht="15" x14ac:dyDescent="0.25">
      <c r="B297" s="9" t="s">
        <v>976</v>
      </c>
      <c r="C297" s="3" t="s">
        <v>977</v>
      </c>
      <c r="D297" s="3" t="s">
        <v>213</v>
      </c>
      <c r="E297" s="3" t="s">
        <v>931</v>
      </c>
      <c r="F297" s="3"/>
      <c r="G297" s="3" t="s">
        <v>947</v>
      </c>
      <c r="H297" s="3" t="s">
        <v>978</v>
      </c>
      <c r="I297" s="3" t="s">
        <v>219</v>
      </c>
      <c r="J297" s="3"/>
      <c r="K297" s="8">
        <v>7.7299999999996798</v>
      </c>
      <c r="L297" s="3" t="s">
        <v>50</v>
      </c>
      <c r="M297" s="39">
        <v>1.8000000000000002E-2</v>
      </c>
      <c r="N297" s="39">
        <v>1.5300000000004556E-2</v>
      </c>
      <c r="O297" s="8">
        <v>174639.06182595846</v>
      </c>
      <c r="P297" s="8">
        <v>102.6738</v>
      </c>
      <c r="Q297" s="8">
        <v>0</v>
      </c>
      <c r="R297" s="8">
        <v>762.97622463137066</v>
      </c>
      <c r="S297" s="39">
        <v>1.7463906182595848E-4</v>
      </c>
      <c r="T297" s="39">
        <v>7.8622890764940036E-3</v>
      </c>
      <c r="U297" s="39">
        <v>1.5173651901369295E-3</v>
      </c>
    </row>
    <row r="298" spans="2:21" ht="15" x14ac:dyDescent="0.25">
      <c r="B298" s="9" t="s">
        <v>979</v>
      </c>
      <c r="C298" s="3" t="s">
        <v>980</v>
      </c>
      <c r="D298" s="3" t="s">
        <v>981</v>
      </c>
      <c r="E298" s="3" t="s">
        <v>931</v>
      </c>
      <c r="F298" s="3"/>
      <c r="G298" s="3" t="s">
        <v>953</v>
      </c>
      <c r="H298" s="3" t="s">
        <v>966</v>
      </c>
      <c r="I298" s="3" t="s">
        <v>215</v>
      </c>
      <c r="J298" s="3"/>
      <c r="K298" s="8">
        <v>0.22999999999990356</v>
      </c>
      <c r="L298" s="3" t="s">
        <v>52</v>
      </c>
      <c r="M298" s="39">
        <v>7.7499999999999999E-2</v>
      </c>
      <c r="N298" s="39">
        <v>6.9999999999140433E-4</v>
      </c>
      <c r="O298" s="8">
        <v>89326.524637667841</v>
      </c>
      <c r="P298" s="8">
        <v>101.8567</v>
      </c>
      <c r="Q298" s="8">
        <v>0</v>
      </c>
      <c r="R298" s="8">
        <v>332.09541521725004</v>
      </c>
      <c r="S298" s="39">
        <v>1.6241186297757788E-4</v>
      </c>
      <c r="T298" s="39">
        <v>3.4221645067352333E-3</v>
      </c>
      <c r="U298" s="39">
        <v>6.6045311319915315E-4</v>
      </c>
    </row>
    <row r="299" spans="2:21" ht="15" x14ac:dyDescent="0.25">
      <c r="B299" s="9" t="s">
        <v>982</v>
      </c>
      <c r="C299" s="3" t="s">
        <v>983</v>
      </c>
      <c r="D299" s="3" t="s">
        <v>213</v>
      </c>
      <c r="E299" s="3" t="s">
        <v>931</v>
      </c>
      <c r="F299" s="3"/>
      <c r="G299" s="3" t="s">
        <v>943</v>
      </c>
      <c r="H299" s="3" t="s">
        <v>978</v>
      </c>
      <c r="I299" s="3" t="s">
        <v>219</v>
      </c>
      <c r="J299" s="3"/>
      <c r="K299" s="8">
        <v>5.9099999999988935</v>
      </c>
      <c r="L299" s="3" t="s">
        <v>52</v>
      </c>
      <c r="M299" s="39">
        <v>4.3749999999999997E-2</v>
      </c>
      <c r="N299" s="39">
        <v>4.6699999999988515E-2</v>
      </c>
      <c r="O299" s="8">
        <v>81897.587080734549</v>
      </c>
      <c r="P299" s="8">
        <v>99.969300000000004</v>
      </c>
      <c r="Q299" s="8">
        <v>0</v>
      </c>
      <c r="R299" s="8">
        <v>298.83443912489957</v>
      </c>
      <c r="S299" s="39">
        <v>5.4598391387156369E-5</v>
      </c>
      <c r="T299" s="39">
        <v>3.0794180350076751E-3</v>
      </c>
      <c r="U299" s="39">
        <v>5.9430551163149861E-4</v>
      </c>
    </row>
    <row r="300" spans="2:21" ht="15" x14ac:dyDescent="0.25">
      <c r="B300" s="9" t="s">
        <v>984</v>
      </c>
      <c r="C300" s="3" t="s">
        <v>985</v>
      </c>
      <c r="D300" s="3" t="s">
        <v>213</v>
      </c>
      <c r="E300" s="3" t="s">
        <v>931</v>
      </c>
      <c r="F300" s="3"/>
      <c r="G300" s="3" t="s">
        <v>953</v>
      </c>
      <c r="H300" s="3" t="s">
        <v>966</v>
      </c>
      <c r="I300" s="3" t="s">
        <v>215</v>
      </c>
      <c r="J300" s="3"/>
      <c r="K300" s="8">
        <v>5.9499999999989734</v>
      </c>
      <c r="L300" s="3" t="s">
        <v>50</v>
      </c>
      <c r="M300" s="39">
        <v>4.3749999999999997E-2</v>
      </c>
      <c r="N300" s="39">
        <v>3.4800000000004064E-2</v>
      </c>
      <c r="O300" s="8">
        <v>68648.804974047525</v>
      </c>
      <c r="P300" s="8">
        <v>105.60380000000001</v>
      </c>
      <c r="Q300" s="8">
        <v>0</v>
      </c>
      <c r="R300" s="8">
        <v>308.47667580783821</v>
      </c>
      <c r="S300" s="39">
        <v>9.1531739965396698E-5</v>
      </c>
      <c r="T300" s="39">
        <v>3.178778997640378E-3</v>
      </c>
      <c r="U300" s="39">
        <v>6.1348146210730959E-4</v>
      </c>
    </row>
    <row r="301" spans="2:21" ht="15" x14ac:dyDescent="0.25">
      <c r="B301" s="9" t="s">
        <v>986</v>
      </c>
      <c r="C301" s="3" t="s">
        <v>987</v>
      </c>
      <c r="D301" s="3" t="s">
        <v>213</v>
      </c>
      <c r="E301" s="3" t="s">
        <v>931</v>
      </c>
      <c r="F301" s="3"/>
      <c r="G301" s="3" t="s">
        <v>973</v>
      </c>
      <c r="H301" s="3" t="s">
        <v>978</v>
      </c>
      <c r="I301" s="3" t="s">
        <v>219</v>
      </c>
      <c r="J301" s="3"/>
      <c r="K301" s="8">
        <v>6.169999999999761</v>
      </c>
      <c r="L301" s="3" t="s">
        <v>52</v>
      </c>
      <c r="M301" s="39">
        <v>4.4000000000000004E-2</v>
      </c>
      <c r="N301" s="39">
        <v>3.9699999999994379E-2</v>
      </c>
      <c r="O301" s="8">
        <v>165238.11082615357</v>
      </c>
      <c r="P301" s="8">
        <v>104.355</v>
      </c>
      <c r="Q301" s="8">
        <v>0</v>
      </c>
      <c r="R301" s="8">
        <v>629.3849415390963</v>
      </c>
      <c r="S301" s="39">
        <v>1.8382523145418008E-4</v>
      </c>
      <c r="T301" s="39">
        <v>6.4856625816400231E-3</v>
      </c>
      <c r="U301" s="39">
        <v>1.2516861871406273E-3</v>
      </c>
    </row>
    <row r="302" spans="2:21" ht="15" x14ac:dyDescent="0.25">
      <c r="B302" s="9" t="s">
        <v>988</v>
      </c>
      <c r="C302" s="3" t="s">
        <v>989</v>
      </c>
      <c r="D302" s="3" t="s">
        <v>213</v>
      </c>
      <c r="E302" s="3" t="s">
        <v>931</v>
      </c>
      <c r="F302" s="3"/>
      <c r="G302" s="3" t="s">
        <v>953</v>
      </c>
      <c r="H302" s="3" t="s">
        <v>966</v>
      </c>
      <c r="I302" s="3" t="s">
        <v>215</v>
      </c>
      <c r="J302" s="3"/>
      <c r="K302" s="8">
        <v>5.4300000000008932</v>
      </c>
      <c r="L302" s="3" t="s">
        <v>52</v>
      </c>
      <c r="M302" s="39">
        <v>5.7500000000000002E-2</v>
      </c>
      <c r="N302" s="39">
        <v>5.8100000000000603E-2</v>
      </c>
      <c r="O302" s="8">
        <v>109313.38371687346</v>
      </c>
      <c r="P302" s="8">
        <v>104.6263</v>
      </c>
      <c r="Q302" s="8">
        <v>0</v>
      </c>
      <c r="R302" s="8">
        <v>417.45230359928416</v>
      </c>
      <c r="S302" s="39">
        <v>1.5616197673839065E-4</v>
      </c>
      <c r="T302" s="39">
        <v>4.3017470015289929E-3</v>
      </c>
      <c r="U302" s="39">
        <v>8.3020620246727266E-4</v>
      </c>
    </row>
    <row r="303" spans="2:21" ht="15" x14ac:dyDescent="0.25">
      <c r="B303" s="9" t="s">
        <v>990</v>
      </c>
      <c r="C303" s="3" t="s">
        <v>991</v>
      </c>
      <c r="D303" s="3" t="s">
        <v>213</v>
      </c>
      <c r="E303" s="3" t="s">
        <v>931</v>
      </c>
      <c r="F303" s="3"/>
      <c r="G303" s="3" t="s">
        <v>943</v>
      </c>
      <c r="H303" s="3" t="s">
        <v>966</v>
      </c>
      <c r="I303" s="3" t="s">
        <v>215</v>
      </c>
      <c r="J303" s="3"/>
      <c r="K303" s="8">
        <v>2.4400000000002455</v>
      </c>
      <c r="L303" s="3" t="s">
        <v>50</v>
      </c>
      <c r="M303" s="39">
        <v>4.7500000000000001E-2</v>
      </c>
      <c r="N303" s="39">
        <v>1.6899999999993368E-2</v>
      </c>
      <c r="O303" s="8">
        <v>122120.53975328476</v>
      </c>
      <c r="P303" s="8">
        <v>109.5318</v>
      </c>
      <c r="Q303" s="8">
        <v>0</v>
      </c>
      <c r="R303" s="8">
        <v>569.1658611935876</v>
      </c>
      <c r="S303" s="39">
        <v>6.1060269876642384E-5</v>
      </c>
      <c r="T303" s="39">
        <v>5.8651192379391643E-3</v>
      </c>
      <c r="U303" s="39">
        <v>1.1319257891773996E-3</v>
      </c>
    </row>
    <row r="304" spans="2:21" ht="15" x14ac:dyDescent="0.25">
      <c r="B304" s="9" t="s">
        <v>992</v>
      </c>
      <c r="C304" s="3" t="s">
        <v>993</v>
      </c>
      <c r="D304" s="3" t="s">
        <v>213</v>
      </c>
      <c r="E304" s="3" t="s">
        <v>931</v>
      </c>
      <c r="F304" s="3"/>
      <c r="G304" s="3" t="s">
        <v>943</v>
      </c>
      <c r="H304" s="3" t="s">
        <v>966</v>
      </c>
      <c r="I304" s="3" t="s">
        <v>215</v>
      </c>
      <c r="J304" s="3"/>
      <c r="K304" s="8">
        <v>7.270000000000441</v>
      </c>
      <c r="L304" s="3" t="s">
        <v>52</v>
      </c>
      <c r="M304" s="39">
        <v>4.2999999999999997E-2</v>
      </c>
      <c r="N304" s="39">
        <v>4.4999999999998049E-2</v>
      </c>
      <c r="O304" s="8">
        <v>236729.06377719966</v>
      </c>
      <c r="P304" s="8">
        <v>100.37520000000001</v>
      </c>
      <c r="Q304" s="8">
        <v>0</v>
      </c>
      <c r="R304" s="8">
        <v>867.30323200084172</v>
      </c>
      <c r="S304" s="39">
        <v>9.469162551087986E-5</v>
      </c>
      <c r="T304" s="39">
        <v>8.9373541492236315E-3</v>
      </c>
      <c r="U304" s="39">
        <v>1.724845009642547E-3</v>
      </c>
    </row>
    <row r="305" spans="2:21" ht="15" x14ac:dyDescent="0.25">
      <c r="B305" s="9" t="s">
        <v>994</v>
      </c>
      <c r="C305" s="3" t="s">
        <v>995</v>
      </c>
      <c r="D305" s="3" t="s">
        <v>213</v>
      </c>
      <c r="E305" s="3" t="s">
        <v>931</v>
      </c>
      <c r="F305" s="3"/>
      <c r="G305" s="3" t="s">
        <v>996</v>
      </c>
      <c r="H305" s="3" t="s">
        <v>997</v>
      </c>
      <c r="I305" s="3" t="s">
        <v>219</v>
      </c>
      <c r="J305" s="3"/>
      <c r="K305" s="8">
        <v>7.5700000000000927</v>
      </c>
      <c r="L305" s="3" t="s">
        <v>52</v>
      </c>
      <c r="M305" s="39">
        <v>0.04</v>
      </c>
      <c r="N305" s="39">
        <v>5.1700000000000967E-2</v>
      </c>
      <c r="O305" s="8">
        <v>203847.5979552567</v>
      </c>
      <c r="P305" s="8">
        <v>93.114900000000006</v>
      </c>
      <c r="Q305" s="8">
        <v>0</v>
      </c>
      <c r="R305" s="8">
        <v>692.81549483511742</v>
      </c>
      <c r="S305" s="39">
        <v>1.6307807836420538E-4</v>
      </c>
      <c r="T305" s="39">
        <v>7.1392993925855118E-3</v>
      </c>
      <c r="U305" s="39">
        <v>1.3778333860379579E-3</v>
      </c>
    </row>
    <row r="306" spans="2:21" ht="15" x14ac:dyDescent="0.25">
      <c r="B306" s="9" t="s">
        <v>998</v>
      </c>
      <c r="C306" s="3" t="s">
        <v>999</v>
      </c>
      <c r="D306" s="3" t="s">
        <v>213</v>
      </c>
      <c r="E306" s="3" t="s">
        <v>931</v>
      </c>
      <c r="F306" s="3"/>
      <c r="G306" s="3" t="s">
        <v>953</v>
      </c>
      <c r="H306" s="3" t="s">
        <v>1000</v>
      </c>
      <c r="I306" s="3" t="s">
        <v>215</v>
      </c>
      <c r="J306" s="3"/>
      <c r="K306" s="8">
        <v>6.3900000000004624</v>
      </c>
      <c r="L306" s="3" t="s">
        <v>50</v>
      </c>
      <c r="M306" s="39">
        <v>3.3750000000000002E-2</v>
      </c>
      <c r="N306" s="39">
        <v>3.0400000000003462E-2</v>
      </c>
      <c r="O306" s="8">
        <v>131132.33510692662</v>
      </c>
      <c r="P306" s="8">
        <v>104.0613</v>
      </c>
      <c r="Q306" s="8">
        <v>0</v>
      </c>
      <c r="R306" s="8">
        <v>580.64242074852973</v>
      </c>
      <c r="S306" s="39">
        <v>1.4570259456325179E-4</v>
      </c>
      <c r="T306" s="39">
        <v>5.9833824628098354E-3</v>
      </c>
      <c r="U306" s="39">
        <v>1.1547497401853308E-3</v>
      </c>
    </row>
    <row r="307" spans="2:21" ht="15" x14ac:dyDescent="0.25">
      <c r="B307" s="9" t="s">
        <v>1001</v>
      </c>
      <c r="C307" s="3" t="s">
        <v>1002</v>
      </c>
      <c r="D307" s="3" t="s">
        <v>213</v>
      </c>
      <c r="E307" s="3" t="s">
        <v>931</v>
      </c>
      <c r="F307" s="3"/>
      <c r="G307" s="3" t="s">
        <v>943</v>
      </c>
      <c r="H307" s="3" t="s">
        <v>997</v>
      </c>
      <c r="I307" s="3" t="s">
        <v>219</v>
      </c>
      <c r="J307" s="3"/>
      <c r="K307" s="8">
        <v>5.8499999999991683</v>
      </c>
      <c r="L307" s="3" t="s">
        <v>52</v>
      </c>
      <c r="M307" s="39">
        <v>3.95E-2</v>
      </c>
      <c r="N307" s="39">
        <v>4.2699999999990294E-2</v>
      </c>
      <c r="O307" s="8">
        <v>81722.685666497113</v>
      </c>
      <c r="P307" s="8">
        <v>98.830100000000002</v>
      </c>
      <c r="Q307" s="8">
        <v>0</v>
      </c>
      <c r="R307" s="8">
        <v>294.79808397033929</v>
      </c>
      <c r="S307" s="39">
        <v>3.268907426659885E-5</v>
      </c>
      <c r="T307" s="39">
        <v>3.0378243522479246E-3</v>
      </c>
      <c r="U307" s="39">
        <v>5.8627823029711805E-4</v>
      </c>
    </row>
    <row r="308" spans="2:21" ht="15" x14ac:dyDescent="0.25">
      <c r="B308" s="9" t="s">
        <v>1003</v>
      </c>
      <c r="C308" s="3" t="s">
        <v>1004</v>
      </c>
      <c r="D308" s="3" t="s">
        <v>213</v>
      </c>
      <c r="E308" s="3" t="s">
        <v>931</v>
      </c>
      <c r="F308" s="3"/>
      <c r="G308" s="3" t="s">
        <v>943</v>
      </c>
      <c r="H308" s="3" t="s">
        <v>997</v>
      </c>
      <c r="I308" s="3" t="s">
        <v>219</v>
      </c>
      <c r="J308" s="3"/>
      <c r="K308" s="8">
        <v>6.8699999999993731</v>
      </c>
      <c r="L308" s="3" t="s">
        <v>52</v>
      </c>
      <c r="M308" s="39">
        <v>4.2500000000000003E-2</v>
      </c>
      <c r="N308" s="39">
        <v>4.3999999999999317E-2</v>
      </c>
      <c r="O308" s="8">
        <v>141320.34246921461</v>
      </c>
      <c r="P308" s="8">
        <v>99.755799999999994</v>
      </c>
      <c r="Q308" s="8">
        <v>0</v>
      </c>
      <c r="R308" s="8">
        <v>514.55950478160469</v>
      </c>
      <c r="S308" s="39">
        <v>7.0660171234607309E-5</v>
      </c>
      <c r="T308" s="39">
        <v>5.3024136834738198E-3</v>
      </c>
      <c r="U308" s="39">
        <v>1.0233276681549711E-3</v>
      </c>
    </row>
    <row r="309" spans="2:21" ht="15" x14ac:dyDescent="0.25">
      <c r="B309" s="9" t="s">
        <v>1005</v>
      </c>
      <c r="C309" s="3" t="s">
        <v>1006</v>
      </c>
      <c r="D309" s="3" t="s">
        <v>213</v>
      </c>
      <c r="E309" s="3" t="s">
        <v>931</v>
      </c>
      <c r="F309" s="3"/>
      <c r="G309" s="3" t="s">
        <v>943</v>
      </c>
      <c r="H309" s="3" t="s">
        <v>997</v>
      </c>
      <c r="I309" s="3" t="s">
        <v>219</v>
      </c>
      <c r="J309" s="3"/>
      <c r="K309" s="8">
        <v>7.6100000000005741</v>
      </c>
      <c r="L309" s="3" t="s">
        <v>50</v>
      </c>
      <c r="M309" s="39">
        <v>2.2499999999999999E-2</v>
      </c>
      <c r="N309" s="39">
        <v>2.2399999999995614E-2</v>
      </c>
      <c r="O309" s="8">
        <v>78530.734861816338</v>
      </c>
      <c r="P309" s="8">
        <v>101.0489</v>
      </c>
      <c r="Q309" s="8">
        <v>0</v>
      </c>
      <c r="R309" s="8">
        <v>337.6612446273856</v>
      </c>
      <c r="S309" s="39">
        <v>8.7256372068684828E-5</v>
      </c>
      <c r="T309" s="39">
        <v>3.4795190590269261E-3</v>
      </c>
      <c r="U309" s="39">
        <v>6.7152212888867938E-4</v>
      </c>
    </row>
    <row r="310" spans="2:21" ht="15" x14ac:dyDescent="0.25">
      <c r="B310" s="9" t="s">
        <v>1007</v>
      </c>
      <c r="C310" s="3" t="s">
        <v>1008</v>
      </c>
      <c r="D310" s="3" t="s">
        <v>213</v>
      </c>
      <c r="E310" s="3" t="s">
        <v>931</v>
      </c>
      <c r="F310" s="3"/>
      <c r="G310" s="3" t="s">
        <v>943</v>
      </c>
      <c r="H310" s="3" t="s">
        <v>997</v>
      </c>
      <c r="I310" s="3" t="s">
        <v>219</v>
      </c>
      <c r="J310" s="3"/>
      <c r="K310" s="8">
        <v>6.9699999999991089</v>
      </c>
      <c r="L310" s="3" t="s">
        <v>52</v>
      </c>
      <c r="M310" s="39">
        <v>4.6249999999999999E-2</v>
      </c>
      <c r="N310" s="39">
        <v>4.909999999999215E-2</v>
      </c>
      <c r="O310" s="8">
        <v>68036.650025009163</v>
      </c>
      <c r="P310" s="8">
        <v>99.359700000000004</v>
      </c>
      <c r="Q310" s="8">
        <v>0</v>
      </c>
      <c r="R310" s="8">
        <v>246.74357418353028</v>
      </c>
      <c r="S310" s="39">
        <v>4.6921827603454592E-5</v>
      </c>
      <c r="T310" s="39">
        <v>2.5426340236690175E-3</v>
      </c>
      <c r="U310" s="39">
        <v>4.9071006182001037E-4</v>
      </c>
    </row>
    <row r="311" spans="2:21" ht="15" x14ac:dyDescent="0.25">
      <c r="B311" s="9" t="s">
        <v>1009</v>
      </c>
      <c r="C311" s="3" t="s">
        <v>1010</v>
      </c>
      <c r="D311" s="3" t="s">
        <v>213</v>
      </c>
      <c r="E311" s="3" t="s">
        <v>931</v>
      </c>
      <c r="F311" s="3"/>
      <c r="G311" s="3" t="s">
        <v>1011</v>
      </c>
      <c r="H311" s="3" t="s">
        <v>997</v>
      </c>
      <c r="I311" s="3" t="s">
        <v>219</v>
      </c>
      <c r="J311" s="3"/>
      <c r="K311" s="8">
        <v>6.2999999999997405</v>
      </c>
      <c r="L311" s="3" t="s">
        <v>52</v>
      </c>
      <c r="M311" s="39">
        <v>0.04</v>
      </c>
      <c r="N311" s="39">
        <v>4.4199999999988408E-2</v>
      </c>
      <c r="O311" s="8">
        <v>85399.987894616657</v>
      </c>
      <c r="P311" s="8">
        <v>99.136300000000006</v>
      </c>
      <c r="Q311" s="8">
        <v>0</v>
      </c>
      <c r="R311" s="8">
        <v>309.01782082585328</v>
      </c>
      <c r="S311" s="39">
        <v>1.0674998486827082E-4</v>
      </c>
      <c r="T311" s="39">
        <v>3.1843553687337166E-3</v>
      </c>
      <c r="U311" s="39">
        <v>6.1455766158331402E-4</v>
      </c>
    </row>
    <row r="312" spans="2:21" ht="15" x14ac:dyDescent="0.25">
      <c r="B312" s="9" t="s">
        <v>1012</v>
      </c>
      <c r="C312" s="3" t="s">
        <v>1013</v>
      </c>
      <c r="D312" s="3" t="s">
        <v>213</v>
      </c>
      <c r="E312" s="3" t="s">
        <v>931</v>
      </c>
      <c r="F312" s="3"/>
      <c r="G312" s="3" t="s">
        <v>943</v>
      </c>
      <c r="H312" s="3" t="s">
        <v>1000</v>
      </c>
      <c r="I312" s="3" t="s">
        <v>215</v>
      </c>
      <c r="J312" s="3"/>
      <c r="K312" s="8">
        <v>4.2400000000003892</v>
      </c>
      <c r="L312" s="3" t="s">
        <v>52</v>
      </c>
      <c r="M312" s="39">
        <v>6.5000000000000002E-2</v>
      </c>
      <c r="N312" s="39">
        <v>5.0099999999998077E-2</v>
      </c>
      <c r="O312" s="8">
        <v>120244.72208848156</v>
      </c>
      <c r="P312" s="8">
        <v>109.17489999999999</v>
      </c>
      <c r="Q312" s="8">
        <v>0</v>
      </c>
      <c r="R312" s="8">
        <v>479.1612023222383</v>
      </c>
      <c r="S312" s="39">
        <v>4.809788883539262E-5</v>
      </c>
      <c r="T312" s="39">
        <v>4.9376425703409393E-3</v>
      </c>
      <c r="U312" s="39">
        <v>9.5292946935430481E-4</v>
      </c>
    </row>
    <row r="313" spans="2:21" ht="15" x14ac:dyDescent="0.25">
      <c r="B313" s="9" t="s">
        <v>1014</v>
      </c>
      <c r="C313" s="3" t="s">
        <v>1015</v>
      </c>
      <c r="D313" s="3" t="s">
        <v>213</v>
      </c>
      <c r="E313" s="3" t="s">
        <v>931</v>
      </c>
      <c r="F313" s="3"/>
      <c r="G313" s="3" t="s">
        <v>1016</v>
      </c>
      <c r="H313" s="3" t="s">
        <v>997</v>
      </c>
      <c r="I313" s="3" t="s">
        <v>219</v>
      </c>
      <c r="J313" s="3"/>
      <c r="K313" s="8">
        <v>6.0400000000000027</v>
      </c>
      <c r="L313" s="3" t="s">
        <v>52</v>
      </c>
      <c r="M313" s="39">
        <v>4.1500000000000002E-2</v>
      </c>
      <c r="N313" s="39">
        <v>4.1000000000000023E-2</v>
      </c>
      <c r="O313" s="8">
        <v>76125.840420411347</v>
      </c>
      <c r="P313" s="8">
        <v>100.9601</v>
      </c>
      <c r="Q313" s="8">
        <v>0</v>
      </c>
      <c r="R313" s="8">
        <v>280.52715290239382</v>
      </c>
      <c r="S313" s="39">
        <v>1.5225168084082269E-4</v>
      </c>
      <c r="T313" s="39">
        <v>2.8907657915422922E-3</v>
      </c>
      <c r="U313" s="39">
        <v>5.5789698677435136E-4</v>
      </c>
    </row>
    <row r="314" spans="2:21" ht="15" x14ac:dyDescent="0.25">
      <c r="B314" s="9" t="s">
        <v>1017</v>
      </c>
      <c r="C314" s="3" t="s">
        <v>1018</v>
      </c>
      <c r="D314" s="3" t="s">
        <v>213</v>
      </c>
      <c r="E314" s="3" t="s">
        <v>931</v>
      </c>
      <c r="F314" s="3"/>
      <c r="G314" s="3" t="s">
        <v>1019</v>
      </c>
      <c r="H314" s="3" t="s">
        <v>1000</v>
      </c>
      <c r="I314" s="3" t="s">
        <v>215</v>
      </c>
      <c r="J314" s="3"/>
      <c r="K314" s="8">
        <v>5.2500000000003073</v>
      </c>
      <c r="L314" s="3" t="s">
        <v>50</v>
      </c>
      <c r="M314" s="39">
        <v>3.875E-2</v>
      </c>
      <c r="N314" s="39">
        <v>2.8999999999996421E-2</v>
      </c>
      <c r="O314" s="8">
        <v>143419.15943610042</v>
      </c>
      <c r="P314" s="8">
        <v>105.4713</v>
      </c>
      <c r="Q314" s="8">
        <v>0</v>
      </c>
      <c r="R314" s="8">
        <v>643.65193505113052</v>
      </c>
      <c r="S314" s="39">
        <v>1.4341915943610043E-4</v>
      </c>
      <c r="T314" s="39">
        <v>6.632680566765671E-3</v>
      </c>
      <c r="U314" s="39">
        <v>1.2800595998685659E-3</v>
      </c>
    </row>
    <row r="315" spans="2:21" ht="15" x14ac:dyDescent="0.25">
      <c r="B315" s="9" t="s">
        <v>1020</v>
      </c>
      <c r="C315" s="3" t="s">
        <v>1021</v>
      </c>
      <c r="D315" s="3" t="s">
        <v>213</v>
      </c>
      <c r="E315" s="3" t="s">
        <v>931</v>
      </c>
      <c r="F315" s="3"/>
      <c r="G315" s="3" t="s">
        <v>1022</v>
      </c>
      <c r="H315" s="3" t="s">
        <v>997</v>
      </c>
      <c r="I315" s="3" t="s">
        <v>219</v>
      </c>
      <c r="J315" s="3"/>
      <c r="K315" s="8">
        <v>6.3099999999993699</v>
      </c>
      <c r="L315" s="3" t="s">
        <v>52</v>
      </c>
      <c r="M315" s="39">
        <v>4.4999999999999998E-2</v>
      </c>
      <c r="N315" s="39">
        <v>4.5599999999998343E-2</v>
      </c>
      <c r="O315" s="8">
        <v>134980.16621301605</v>
      </c>
      <c r="P315" s="8">
        <v>101.1665</v>
      </c>
      <c r="Q315" s="8">
        <v>0</v>
      </c>
      <c r="R315" s="8">
        <v>498.42469097126047</v>
      </c>
      <c r="S315" s="39">
        <v>8.9986777475344049E-5</v>
      </c>
      <c r="T315" s="39">
        <v>5.1361482530750879E-3</v>
      </c>
      <c r="U315" s="39">
        <v>9.9123963705415193E-4</v>
      </c>
    </row>
    <row r="316" spans="2:21" ht="15" x14ac:dyDescent="0.25">
      <c r="B316" s="9" t="s">
        <v>1023</v>
      </c>
      <c r="C316" s="3" t="s">
        <v>1024</v>
      </c>
      <c r="D316" s="3" t="s">
        <v>213</v>
      </c>
      <c r="E316" s="3" t="s">
        <v>931</v>
      </c>
      <c r="F316" s="3"/>
      <c r="G316" s="3" t="s">
        <v>1025</v>
      </c>
      <c r="H316" s="3" t="s">
        <v>997</v>
      </c>
      <c r="I316" s="3" t="s">
        <v>219</v>
      </c>
      <c r="J316" s="3"/>
      <c r="K316" s="8">
        <v>5.8599999999999595</v>
      </c>
      <c r="L316" s="3" t="s">
        <v>52</v>
      </c>
      <c r="M316" s="39">
        <v>4.9000000000000002E-2</v>
      </c>
      <c r="N316" s="39">
        <v>4.5000000000001379E-2</v>
      </c>
      <c r="O316" s="8">
        <v>174376.70970460231</v>
      </c>
      <c r="P316" s="8">
        <v>103.3608</v>
      </c>
      <c r="Q316" s="8">
        <v>0</v>
      </c>
      <c r="R316" s="8">
        <v>657.8658540736086</v>
      </c>
      <c r="S316" s="39">
        <v>7.0044562849733261E-5</v>
      </c>
      <c r="T316" s="39">
        <v>6.7791516318615628E-3</v>
      </c>
      <c r="U316" s="39">
        <v>1.3083274609681089E-3</v>
      </c>
    </row>
    <row r="317" spans="2:21" ht="15" x14ac:dyDescent="0.25">
      <c r="B317" s="9" t="s">
        <v>1026</v>
      </c>
      <c r="C317" s="3" t="s">
        <v>1027</v>
      </c>
      <c r="D317" s="3" t="s">
        <v>213</v>
      </c>
      <c r="E317" s="3" t="s">
        <v>931</v>
      </c>
      <c r="F317" s="3"/>
      <c r="G317" s="3" t="s">
        <v>943</v>
      </c>
      <c r="H317" s="3" t="s">
        <v>997</v>
      </c>
      <c r="I317" s="3" t="s">
        <v>219</v>
      </c>
      <c r="J317" s="3"/>
      <c r="K317" s="8">
        <v>4.1299999999998418</v>
      </c>
      <c r="L317" s="3" t="s">
        <v>52</v>
      </c>
      <c r="M317" s="39">
        <v>4.7E-2</v>
      </c>
      <c r="N317" s="39">
        <v>4.8799999999995715E-2</v>
      </c>
      <c r="O317" s="8">
        <v>243943.74710220736</v>
      </c>
      <c r="P317" s="8">
        <v>100.49939999999999</v>
      </c>
      <c r="Q317" s="8">
        <v>0</v>
      </c>
      <c r="R317" s="8">
        <v>894.84170365845637</v>
      </c>
      <c r="S317" s="39">
        <v>1.9515499768176588E-4</v>
      </c>
      <c r="T317" s="39">
        <v>9.2211315696820624E-3</v>
      </c>
      <c r="U317" s="39">
        <v>1.7796120088410157E-3</v>
      </c>
    </row>
    <row r="318" spans="2:21" ht="15" x14ac:dyDescent="0.25">
      <c r="B318" s="9" t="s">
        <v>1028</v>
      </c>
      <c r="C318" s="3" t="s">
        <v>1029</v>
      </c>
      <c r="D318" s="3" t="s">
        <v>213</v>
      </c>
      <c r="E318" s="3" t="s">
        <v>931</v>
      </c>
      <c r="F318" s="3"/>
      <c r="G318" s="3" t="s">
        <v>950</v>
      </c>
      <c r="H318" s="3" t="s">
        <v>1000</v>
      </c>
      <c r="I318" s="3" t="s">
        <v>215</v>
      </c>
      <c r="J318" s="3"/>
      <c r="K318" s="8">
        <v>7.7300000000004623</v>
      </c>
      <c r="L318" s="3" t="s">
        <v>52</v>
      </c>
      <c r="M318" s="39">
        <v>3.7629999999999997E-2</v>
      </c>
      <c r="N318" s="39">
        <v>4.7099999999998282E-2</v>
      </c>
      <c r="O318" s="8">
        <v>47135.931058513546</v>
      </c>
      <c r="P318" s="8">
        <v>93.188500000000005</v>
      </c>
      <c r="Q318" s="8">
        <v>0</v>
      </c>
      <c r="R318" s="8">
        <v>160.32720583806409</v>
      </c>
      <c r="S318" s="39">
        <v>6.2847908078018071E-5</v>
      </c>
      <c r="T318" s="39">
        <v>1.652133839077937E-3</v>
      </c>
      <c r="U318" s="39">
        <v>3.1884993701885558E-4</v>
      </c>
    </row>
    <row r="319" spans="2:21" ht="15" x14ac:dyDescent="0.25">
      <c r="B319" s="9" t="s">
        <v>1030</v>
      </c>
      <c r="C319" s="3" t="s">
        <v>1031</v>
      </c>
      <c r="D319" s="3" t="s">
        <v>213</v>
      </c>
      <c r="E319" s="3" t="s">
        <v>931</v>
      </c>
      <c r="F319" s="3"/>
      <c r="G319" s="3" t="s">
        <v>950</v>
      </c>
      <c r="H319" s="3" t="s">
        <v>1000</v>
      </c>
      <c r="I319" s="3" t="s">
        <v>215</v>
      </c>
      <c r="J319" s="3"/>
      <c r="K319" s="8">
        <v>7.66000000000043</v>
      </c>
      <c r="L319" s="3" t="s">
        <v>52</v>
      </c>
      <c r="M319" s="39">
        <v>4.6539999999999998E-2</v>
      </c>
      <c r="N319" s="39">
        <v>4.7100000000008961E-2</v>
      </c>
      <c r="O319" s="8">
        <v>47267.107118795284</v>
      </c>
      <c r="P319" s="8">
        <v>100.6913</v>
      </c>
      <c r="Q319" s="8">
        <v>0</v>
      </c>
      <c r="R319" s="8">
        <v>173.71757715451736</v>
      </c>
      <c r="S319" s="39">
        <v>9.4534214237590558E-5</v>
      </c>
      <c r="T319" s="39">
        <v>1.7901184403443977E-3</v>
      </c>
      <c r="U319" s="39">
        <v>3.4547997169445877E-4</v>
      </c>
    </row>
    <row r="320" spans="2:21" ht="15" x14ac:dyDescent="0.25">
      <c r="B320" s="9" t="s">
        <v>1032</v>
      </c>
      <c r="C320" s="3" t="s">
        <v>1033</v>
      </c>
      <c r="D320" s="3" t="s">
        <v>213</v>
      </c>
      <c r="E320" s="3" t="s">
        <v>931</v>
      </c>
      <c r="F320" s="3"/>
      <c r="G320" s="3" t="s">
        <v>950</v>
      </c>
      <c r="H320" s="3" t="s">
        <v>997</v>
      </c>
      <c r="I320" s="3" t="s">
        <v>219</v>
      </c>
      <c r="J320" s="3"/>
      <c r="K320" s="8">
        <v>6.7900000000003784</v>
      </c>
      <c r="L320" s="3" t="s">
        <v>52</v>
      </c>
      <c r="M320" s="39">
        <v>3.85E-2</v>
      </c>
      <c r="N320" s="39">
        <v>4.2899999999998377E-2</v>
      </c>
      <c r="O320" s="8">
        <v>90205.404242744495</v>
      </c>
      <c r="P320" s="8">
        <v>98.902299999999997</v>
      </c>
      <c r="Q320" s="8">
        <v>0</v>
      </c>
      <c r="R320" s="8">
        <v>325.63558418197636</v>
      </c>
      <c r="S320" s="39">
        <v>1.8041080848548899E-4</v>
      </c>
      <c r="T320" s="39">
        <v>3.3555974796838101E-3</v>
      </c>
      <c r="U320" s="39">
        <v>6.4760615620278509E-4</v>
      </c>
    </row>
    <row r="321" spans="2:21" ht="15" x14ac:dyDescent="0.25">
      <c r="B321" s="9" t="s">
        <v>1034</v>
      </c>
      <c r="C321" s="3" t="s">
        <v>1035</v>
      </c>
      <c r="D321" s="3" t="s">
        <v>213</v>
      </c>
      <c r="E321" s="3" t="s">
        <v>931</v>
      </c>
      <c r="F321" s="3"/>
      <c r="G321" s="3" t="s">
        <v>1019</v>
      </c>
      <c r="H321" s="3" t="s">
        <v>997</v>
      </c>
      <c r="I321" s="3" t="s">
        <v>219</v>
      </c>
      <c r="J321" s="3"/>
      <c r="K321" s="8">
        <v>2.0199999999996812</v>
      </c>
      <c r="L321" s="3" t="s">
        <v>58</v>
      </c>
      <c r="M321" s="39">
        <v>3.875E-2</v>
      </c>
      <c r="N321" s="39">
        <v>3.0599999999999593E-2</v>
      </c>
      <c r="O321" s="8">
        <v>119938.64461396237</v>
      </c>
      <c r="P321" s="8">
        <v>104.7946</v>
      </c>
      <c r="Q321" s="8">
        <v>0</v>
      </c>
      <c r="R321" s="8">
        <v>604.25103371653995</v>
      </c>
      <c r="S321" s="39">
        <v>1.5991819281861648E-4</v>
      </c>
      <c r="T321" s="39">
        <v>6.2266636213272469E-3</v>
      </c>
      <c r="U321" s="39">
        <v>1.2017012523669608E-3</v>
      </c>
    </row>
    <row r="322" spans="2:21" ht="15" x14ac:dyDescent="0.25">
      <c r="B322" s="9" t="s">
        <v>1036</v>
      </c>
      <c r="C322" s="3" t="s">
        <v>1037</v>
      </c>
      <c r="D322" s="3" t="s">
        <v>213</v>
      </c>
      <c r="E322" s="3" t="s">
        <v>931</v>
      </c>
      <c r="F322" s="3"/>
      <c r="G322" s="3" t="s">
        <v>1038</v>
      </c>
      <c r="H322" s="3" t="s">
        <v>997</v>
      </c>
      <c r="I322" s="3" t="s">
        <v>219</v>
      </c>
      <c r="J322" s="3"/>
      <c r="K322" s="8">
        <v>6.3599999999966759</v>
      </c>
      <c r="L322" s="3" t="s">
        <v>52</v>
      </c>
      <c r="M322" s="39">
        <v>4.1250000000000002E-2</v>
      </c>
      <c r="N322" s="39">
        <v>4.4500000000005001E-2</v>
      </c>
      <c r="O322" s="8">
        <v>24792.275427333465</v>
      </c>
      <c r="P322" s="8">
        <v>99.391999999999996</v>
      </c>
      <c r="Q322" s="8">
        <v>0</v>
      </c>
      <c r="R322" s="8">
        <v>89.941577440471733</v>
      </c>
      <c r="S322" s="39">
        <v>9.3555756329560244E-6</v>
      </c>
      <c r="T322" s="39">
        <v>9.268266284110174E-4</v>
      </c>
      <c r="U322" s="39">
        <v>1.7887086693967928E-4</v>
      </c>
    </row>
    <row r="323" spans="2:21" ht="15" x14ac:dyDescent="0.25">
      <c r="B323" s="9" t="s">
        <v>1039</v>
      </c>
      <c r="C323" s="3" t="s">
        <v>1040</v>
      </c>
      <c r="D323" s="3" t="s">
        <v>213</v>
      </c>
      <c r="E323" s="3" t="s">
        <v>931</v>
      </c>
      <c r="F323" s="3"/>
      <c r="G323" s="3" t="s">
        <v>1011</v>
      </c>
      <c r="H323" s="3" t="s">
        <v>997</v>
      </c>
      <c r="I323" s="3" t="s">
        <v>219</v>
      </c>
      <c r="J323" s="3"/>
      <c r="K323" s="8">
        <v>5.4499999999999575</v>
      </c>
      <c r="L323" s="3" t="s">
        <v>52</v>
      </c>
      <c r="M323" s="39">
        <v>3.85E-2</v>
      </c>
      <c r="N323" s="39">
        <v>4.0600000000004292E-2</v>
      </c>
      <c r="O323" s="8">
        <v>127503.13076744492</v>
      </c>
      <c r="P323" s="8">
        <v>99.628100000000003</v>
      </c>
      <c r="Q323" s="8">
        <v>0</v>
      </c>
      <c r="R323" s="8">
        <v>463.65557763447759</v>
      </c>
      <c r="S323" s="39">
        <v>2.8334029059432202E-4</v>
      </c>
      <c r="T323" s="39">
        <v>4.7778607846559445E-3</v>
      </c>
      <c r="U323" s="39">
        <v>9.2209273500664778E-4</v>
      </c>
    </row>
    <row r="324" spans="2:21" ht="15" x14ac:dyDescent="0.25">
      <c r="B324" s="9" t="s">
        <v>1041</v>
      </c>
      <c r="C324" s="3" t="s">
        <v>1042</v>
      </c>
      <c r="D324" s="3" t="s">
        <v>213</v>
      </c>
      <c r="E324" s="3" t="s">
        <v>931</v>
      </c>
      <c r="F324" s="3"/>
      <c r="G324" s="3" t="s">
        <v>932</v>
      </c>
      <c r="H324" s="3" t="s">
        <v>997</v>
      </c>
      <c r="I324" s="3" t="s">
        <v>219</v>
      </c>
      <c r="J324" s="3"/>
      <c r="K324" s="8">
        <v>5.8200000000003049</v>
      </c>
      <c r="L324" s="3" t="s">
        <v>52</v>
      </c>
      <c r="M324" s="39">
        <v>3.6499999999999998E-2</v>
      </c>
      <c r="N324" s="39">
        <v>4.0100000000005E-2</v>
      </c>
      <c r="O324" s="8">
        <v>169698.09688207405</v>
      </c>
      <c r="P324" s="8">
        <v>98.930599999999998</v>
      </c>
      <c r="Q324" s="8">
        <v>0</v>
      </c>
      <c r="R324" s="8">
        <v>612.7741076022653</v>
      </c>
      <c r="S324" s="39">
        <v>2.8283016147012343E-4</v>
      </c>
      <c r="T324" s="39">
        <v>6.3144918767126176E-3</v>
      </c>
      <c r="U324" s="39">
        <v>1.2186514733694739E-3</v>
      </c>
    </row>
    <row r="325" spans="2:21" ht="15" x14ac:dyDescent="0.25">
      <c r="B325" s="9" t="s">
        <v>1043</v>
      </c>
      <c r="C325" s="3" t="s">
        <v>1044</v>
      </c>
      <c r="D325" s="3" t="s">
        <v>213</v>
      </c>
      <c r="E325" s="3" t="s">
        <v>931</v>
      </c>
      <c r="F325" s="3"/>
      <c r="G325" s="3" t="s">
        <v>1045</v>
      </c>
      <c r="H325" s="3" t="s">
        <v>997</v>
      </c>
      <c r="I325" s="3" t="s">
        <v>219</v>
      </c>
      <c r="J325" s="3"/>
      <c r="K325" s="8">
        <v>5.319999999999748</v>
      </c>
      <c r="L325" s="3" t="s">
        <v>50</v>
      </c>
      <c r="M325" s="39">
        <v>3.3750000000000002E-2</v>
      </c>
      <c r="N325" s="39">
        <v>3.6399999999998281E-2</v>
      </c>
      <c r="O325" s="8">
        <v>55093.945392841299</v>
      </c>
      <c r="P325" s="8">
        <v>98.618700000000004</v>
      </c>
      <c r="Q325" s="8">
        <v>0</v>
      </c>
      <c r="R325" s="8">
        <v>231.19215518990544</v>
      </c>
      <c r="S325" s="39">
        <v>4.4075156314273036E-5</v>
      </c>
      <c r="T325" s="39">
        <v>2.3823803385209217E-3</v>
      </c>
      <c r="U325" s="39">
        <v>4.5978225427323978E-4</v>
      </c>
    </row>
    <row r="326" spans="2:21" ht="15" x14ac:dyDescent="0.25">
      <c r="B326" s="9" t="s">
        <v>1046</v>
      </c>
      <c r="C326" s="3" t="s">
        <v>1047</v>
      </c>
      <c r="D326" s="3" t="s">
        <v>213</v>
      </c>
      <c r="E326" s="3" t="s">
        <v>931</v>
      </c>
      <c r="F326" s="3"/>
      <c r="G326" s="3" t="s">
        <v>943</v>
      </c>
      <c r="H326" s="3" t="s">
        <v>1048</v>
      </c>
      <c r="I326" s="3" t="s">
        <v>219</v>
      </c>
      <c r="J326" s="3"/>
      <c r="K326" s="8">
        <v>5.7899999999974598</v>
      </c>
      <c r="L326" s="3" t="s">
        <v>52</v>
      </c>
      <c r="M326" s="39">
        <v>3.875E-2</v>
      </c>
      <c r="N326" s="39">
        <v>4.3600000000017951E-2</v>
      </c>
      <c r="O326" s="8">
        <v>35330.085617303652</v>
      </c>
      <c r="P326" s="8">
        <v>98.199799999999996</v>
      </c>
      <c r="Q326" s="8">
        <v>0</v>
      </c>
      <c r="R326" s="8">
        <v>126.63337511277288</v>
      </c>
      <c r="S326" s="39">
        <v>3.5330085617303654E-5</v>
      </c>
      <c r="T326" s="39">
        <v>1.3049269029972146E-3</v>
      </c>
      <c r="U326" s="39">
        <v>2.5184149794249474E-4</v>
      </c>
    </row>
    <row r="327" spans="2:21" ht="15" x14ac:dyDescent="0.25">
      <c r="B327" s="9" t="s">
        <v>1049</v>
      </c>
      <c r="C327" s="3" t="s">
        <v>1050</v>
      </c>
      <c r="D327" s="3" t="s">
        <v>213</v>
      </c>
      <c r="E327" s="3" t="s">
        <v>931</v>
      </c>
      <c r="F327" s="3"/>
      <c r="G327" s="3" t="s">
        <v>943</v>
      </c>
      <c r="H327" s="3" t="s">
        <v>1048</v>
      </c>
      <c r="I327" s="3" t="s">
        <v>219</v>
      </c>
      <c r="J327" s="3"/>
      <c r="K327" s="8">
        <v>6.9199999999997894</v>
      </c>
      <c r="L327" s="3" t="s">
        <v>52</v>
      </c>
      <c r="M327" s="39">
        <v>4.2999999999999997E-2</v>
      </c>
      <c r="N327" s="39">
        <v>4.5900000000004632E-2</v>
      </c>
      <c r="O327" s="8">
        <v>134586.63803217086</v>
      </c>
      <c r="P327" s="8">
        <v>98.4328</v>
      </c>
      <c r="Q327" s="8">
        <v>0</v>
      </c>
      <c r="R327" s="8">
        <v>483.54238711370562</v>
      </c>
      <c r="S327" s="39">
        <v>1.3458663803217087E-4</v>
      </c>
      <c r="T327" s="39">
        <v>4.9827896407423772E-3</v>
      </c>
      <c r="U327" s="39">
        <v>9.616425289222379E-4</v>
      </c>
    </row>
    <row r="328" spans="2:21" ht="15" x14ac:dyDescent="0.25">
      <c r="B328" s="9" t="s">
        <v>1051</v>
      </c>
      <c r="C328" s="3" t="s">
        <v>1052</v>
      </c>
      <c r="D328" s="3" t="s">
        <v>213</v>
      </c>
      <c r="E328" s="3" t="s">
        <v>931</v>
      </c>
      <c r="F328" s="3"/>
      <c r="G328" s="3" t="s">
        <v>943</v>
      </c>
      <c r="H328" s="3" t="s">
        <v>1048</v>
      </c>
      <c r="I328" s="3" t="s">
        <v>219</v>
      </c>
      <c r="J328" s="3"/>
      <c r="K328" s="8">
        <v>5.9000000000016506</v>
      </c>
      <c r="L328" s="3" t="s">
        <v>52</v>
      </c>
      <c r="M328" s="39">
        <v>4.4000000000000004E-2</v>
      </c>
      <c r="N328" s="39">
        <v>4.4800000000009624E-2</v>
      </c>
      <c r="O328" s="8">
        <v>35592.43773786712</v>
      </c>
      <c r="P328" s="8">
        <v>99.770399999999995</v>
      </c>
      <c r="Q328" s="8">
        <v>0</v>
      </c>
      <c r="R328" s="8">
        <v>129.61417662266851</v>
      </c>
      <c r="S328" s="39">
        <v>1.4236975095146849E-5</v>
      </c>
      <c r="T328" s="39">
        <v>1.3356433557435272E-3</v>
      </c>
      <c r="U328" s="39">
        <v>2.5776955219085416E-4</v>
      </c>
    </row>
    <row r="329" spans="2:21" ht="15" x14ac:dyDescent="0.25">
      <c r="B329" s="9" t="s">
        <v>1053</v>
      </c>
      <c r="C329" s="3" t="s">
        <v>1054</v>
      </c>
      <c r="D329" s="3" t="s">
        <v>213</v>
      </c>
      <c r="E329" s="3" t="s">
        <v>931</v>
      </c>
      <c r="F329" s="3"/>
      <c r="G329" s="3" t="s">
        <v>1019</v>
      </c>
      <c r="H329" s="3" t="s">
        <v>1048</v>
      </c>
      <c r="I329" s="3" t="s">
        <v>219</v>
      </c>
      <c r="J329" s="3"/>
      <c r="K329" s="8">
        <v>2.6300000000030184</v>
      </c>
      <c r="L329" s="3" t="s">
        <v>50</v>
      </c>
      <c r="M329" s="39">
        <v>0.03</v>
      </c>
      <c r="N329" s="39">
        <v>2.1200000000025442E-2</v>
      </c>
      <c r="O329" s="8">
        <v>24766.04021448443</v>
      </c>
      <c r="P329" s="8">
        <v>102.98180000000001</v>
      </c>
      <c r="Q329" s="8">
        <v>0</v>
      </c>
      <c r="R329" s="8">
        <v>108.52420846710702</v>
      </c>
      <c r="S329" s="39">
        <v>3.3021386952645911E-5</v>
      </c>
      <c r="T329" s="39">
        <v>1.1183162347926864E-3</v>
      </c>
      <c r="U329" s="39">
        <v>2.1582698241313057E-4</v>
      </c>
    </row>
    <row r="330" spans="2:21" ht="15" x14ac:dyDescent="0.25">
      <c r="B330" s="9" t="s">
        <v>1055</v>
      </c>
      <c r="C330" s="3" t="s">
        <v>1056</v>
      </c>
      <c r="D330" s="3" t="s">
        <v>213</v>
      </c>
      <c r="E330" s="3" t="s">
        <v>931</v>
      </c>
      <c r="F330" s="3"/>
      <c r="G330" s="3" t="s">
        <v>1019</v>
      </c>
      <c r="H330" s="3" t="s">
        <v>1048</v>
      </c>
      <c r="I330" s="3" t="s">
        <v>219</v>
      </c>
      <c r="J330" s="3"/>
      <c r="K330" s="8">
        <v>5.6300000000000212</v>
      </c>
      <c r="L330" s="3" t="s">
        <v>58</v>
      </c>
      <c r="M330" s="39">
        <v>5.2499999999999998E-2</v>
      </c>
      <c r="N330" s="39">
        <v>4.380000000001151E-2</v>
      </c>
      <c r="O330" s="8">
        <v>76563.093955212244</v>
      </c>
      <c r="P330" s="8">
        <v>106.1609</v>
      </c>
      <c r="Q330" s="8">
        <v>0</v>
      </c>
      <c r="R330" s="8">
        <v>390.75388032959302</v>
      </c>
      <c r="S330" s="39">
        <v>1.7014020878936052E-4</v>
      </c>
      <c r="T330" s="39">
        <v>4.0266260805142864E-3</v>
      </c>
      <c r="U330" s="39">
        <v>7.7710984534219447E-4</v>
      </c>
    </row>
    <row r="331" spans="2:21" ht="15" x14ac:dyDescent="0.25">
      <c r="B331" s="9" t="s">
        <v>1057</v>
      </c>
      <c r="C331" s="3" t="s">
        <v>1058</v>
      </c>
      <c r="D331" s="3" t="s">
        <v>213</v>
      </c>
      <c r="E331" s="3" t="s">
        <v>931</v>
      </c>
      <c r="F331" s="3"/>
      <c r="G331" s="3" t="s">
        <v>1059</v>
      </c>
      <c r="H331" s="3" t="s">
        <v>1048</v>
      </c>
      <c r="I331" s="3" t="s">
        <v>219</v>
      </c>
      <c r="J331" s="3"/>
      <c r="K331" s="8">
        <v>5.6899999999992614</v>
      </c>
      <c r="L331" s="3" t="s">
        <v>52</v>
      </c>
      <c r="M331" s="39">
        <v>4.7500000000000001E-2</v>
      </c>
      <c r="N331" s="39">
        <v>4.4199999999995417E-2</v>
      </c>
      <c r="O331" s="8">
        <v>136772.9057061754</v>
      </c>
      <c r="P331" s="8">
        <v>102.0579</v>
      </c>
      <c r="Q331" s="8">
        <v>0</v>
      </c>
      <c r="R331" s="8">
        <v>509.49466018269601</v>
      </c>
      <c r="S331" s="39">
        <v>2.2795484284362561E-4</v>
      </c>
      <c r="T331" s="39">
        <v>5.2502216608673758E-3</v>
      </c>
      <c r="U331" s="39">
        <v>1.0132549835289854E-3</v>
      </c>
    </row>
    <row r="332" spans="2:21" ht="15" x14ac:dyDescent="0.25">
      <c r="B332" s="9" t="s">
        <v>1060</v>
      </c>
      <c r="C332" s="3" t="s">
        <v>1061</v>
      </c>
      <c r="D332" s="3" t="s">
        <v>213</v>
      </c>
      <c r="E332" s="3" t="s">
        <v>931</v>
      </c>
      <c r="F332" s="3"/>
      <c r="G332" s="3" t="s">
        <v>943</v>
      </c>
      <c r="H332" s="3" t="s">
        <v>940</v>
      </c>
      <c r="I332" s="3" t="s">
        <v>215</v>
      </c>
      <c r="J332" s="3"/>
      <c r="K332" s="8">
        <v>6.1600000000001627</v>
      </c>
      <c r="L332" s="3" t="s">
        <v>52</v>
      </c>
      <c r="M332" s="39">
        <v>4.2500000000000003E-2</v>
      </c>
      <c r="N332" s="39">
        <v>4.4899999999997463E-2</v>
      </c>
      <c r="O332" s="8">
        <v>199558.14077809884</v>
      </c>
      <c r="P332" s="8">
        <v>99.310599999999994</v>
      </c>
      <c r="Q332" s="8">
        <v>0</v>
      </c>
      <c r="R332" s="8">
        <v>723.3655910093172</v>
      </c>
      <c r="S332" s="39">
        <v>9.9779070389049429E-5</v>
      </c>
      <c r="T332" s="39">
        <v>7.4541108895653822E-3</v>
      </c>
      <c r="U332" s="39">
        <v>1.4385897385867711E-3</v>
      </c>
    </row>
    <row r="333" spans="2:21" ht="15" x14ac:dyDescent="0.25">
      <c r="B333" s="9" t="s">
        <v>1062</v>
      </c>
      <c r="C333" s="3" t="s">
        <v>1063</v>
      </c>
      <c r="D333" s="3" t="s">
        <v>213</v>
      </c>
      <c r="E333" s="3" t="s">
        <v>931</v>
      </c>
      <c r="F333" s="3"/>
      <c r="G333" s="3" t="s">
        <v>973</v>
      </c>
      <c r="H333" s="3" t="s">
        <v>1048</v>
      </c>
      <c r="I333" s="3" t="s">
        <v>219</v>
      </c>
      <c r="J333" s="3"/>
      <c r="K333" s="8">
        <v>3.4099999999993527</v>
      </c>
      <c r="L333" s="3" t="s">
        <v>52</v>
      </c>
      <c r="M333" s="39">
        <v>5.5E-2</v>
      </c>
      <c r="N333" s="39">
        <v>4.4299999999980487E-2</v>
      </c>
      <c r="O333" s="8">
        <v>52076.89600239796</v>
      </c>
      <c r="P333" s="8">
        <v>104.6164</v>
      </c>
      <c r="Q333" s="8">
        <v>0</v>
      </c>
      <c r="R333" s="8">
        <v>198.85553337691337</v>
      </c>
      <c r="S333" s="39">
        <v>1.0415379200479592E-4</v>
      </c>
      <c r="T333" s="39">
        <v>2.0491591184575572E-3</v>
      </c>
      <c r="U333" s="39">
        <v>3.954729577032674E-4</v>
      </c>
    </row>
    <row r="334" spans="2:21" ht="15" x14ac:dyDescent="0.25">
      <c r="B334" s="9" t="s">
        <v>1064</v>
      </c>
      <c r="C334" s="3" t="s">
        <v>1065</v>
      </c>
      <c r="D334" s="3" t="s">
        <v>213</v>
      </c>
      <c r="E334" s="3" t="s">
        <v>931</v>
      </c>
      <c r="F334" s="3"/>
      <c r="G334" s="3" t="s">
        <v>1019</v>
      </c>
      <c r="H334" s="3" t="s">
        <v>1048</v>
      </c>
      <c r="I334" s="3" t="s">
        <v>219</v>
      </c>
      <c r="J334" s="3"/>
      <c r="K334" s="8">
        <v>4.5699999999998147</v>
      </c>
      <c r="L334" s="3" t="s">
        <v>50</v>
      </c>
      <c r="M334" s="39">
        <v>1.8749999999999999E-2</v>
      </c>
      <c r="N334" s="39">
        <v>2.8099999999998949E-2</v>
      </c>
      <c r="O334" s="8">
        <v>101442.82008887175</v>
      </c>
      <c r="P334" s="8">
        <v>95.944900000000004</v>
      </c>
      <c r="Q334" s="8">
        <v>0</v>
      </c>
      <c r="R334" s="8">
        <v>414.14560316910752</v>
      </c>
      <c r="S334" s="39">
        <v>1.0144282008887175E-4</v>
      </c>
      <c r="T334" s="39">
        <v>4.2676722376869388E-3</v>
      </c>
      <c r="U334" s="39">
        <v>8.2363001835434691E-4</v>
      </c>
    </row>
    <row r="335" spans="2:21" ht="15" x14ac:dyDescent="0.25">
      <c r="B335" s="9" t="s">
        <v>1066</v>
      </c>
      <c r="C335" s="3" t="s">
        <v>1067</v>
      </c>
      <c r="D335" s="3" t="s">
        <v>213</v>
      </c>
      <c r="E335" s="3" t="s">
        <v>931</v>
      </c>
      <c r="F335" s="3"/>
      <c r="G335" s="3" t="s">
        <v>1059</v>
      </c>
      <c r="H335" s="3" t="s">
        <v>1048</v>
      </c>
      <c r="I335" s="3" t="s">
        <v>219</v>
      </c>
      <c r="J335" s="3"/>
      <c r="K335" s="8">
        <v>6.9100000000006583</v>
      </c>
      <c r="L335" s="3" t="s">
        <v>52</v>
      </c>
      <c r="M335" s="39">
        <v>4.5999999999999999E-2</v>
      </c>
      <c r="N335" s="39">
        <v>4.4900000000007205E-2</v>
      </c>
      <c r="O335" s="8">
        <v>141101.71570181416</v>
      </c>
      <c r="P335" s="8">
        <v>101.83929999999999</v>
      </c>
      <c r="Q335" s="8">
        <v>0</v>
      </c>
      <c r="R335" s="8">
        <v>524.49422004741734</v>
      </c>
      <c r="S335" s="39">
        <v>2.0157387957402023E-4</v>
      </c>
      <c r="T335" s="39">
        <v>5.4047885685499768E-3</v>
      </c>
      <c r="U335" s="39">
        <v>1.0430852839647549E-3</v>
      </c>
    </row>
    <row r="336" spans="2:21" ht="15" x14ac:dyDescent="0.25">
      <c r="B336" s="9" t="s">
        <v>1068</v>
      </c>
      <c r="C336" s="3" t="s">
        <v>1069</v>
      </c>
      <c r="D336" s="3" t="s">
        <v>213</v>
      </c>
      <c r="E336" s="3" t="s">
        <v>931</v>
      </c>
      <c r="F336" s="3"/>
      <c r="G336" s="3" t="s">
        <v>1070</v>
      </c>
      <c r="H336" s="3" t="s">
        <v>1048</v>
      </c>
      <c r="I336" s="3" t="s">
        <v>219</v>
      </c>
      <c r="J336" s="3"/>
      <c r="K336" s="8">
        <v>3.9199999999993835</v>
      </c>
      <c r="L336" s="3" t="s">
        <v>52</v>
      </c>
      <c r="M336" s="39">
        <v>5.2499999999999998E-2</v>
      </c>
      <c r="N336" s="39">
        <v>4.370000000001048E-2</v>
      </c>
      <c r="O336" s="8">
        <v>87363.256266538592</v>
      </c>
      <c r="P336" s="8">
        <v>105.96129999999999</v>
      </c>
      <c r="Q336" s="8">
        <v>0</v>
      </c>
      <c r="R336" s="8">
        <v>337.88487409971015</v>
      </c>
      <c r="S336" s="39">
        <v>1.3440500964082862E-4</v>
      </c>
      <c r="T336" s="39">
        <v>3.4818235077117964E-3</v>
      </c>
      <c r="U336" s="39">
        <v>6.7196687089483799E-4</v>
      </c>
    </row>
    <row r="337" spans="2:21" ht="15" x14ac:dyDescent="0.25">
      <c r="B337" s="9" t="s">
        <v>1071</v>
      </c>
      <c r="C337" s="3" t="s">
        <v>1072</v>
      </c>
      <c r="D337" s="3" t="s">
        <v>213</v>
      </c>
      <c r="E337" s="3" t="s">
        <v>931</v>
      </c>
      <c r="F337" s="3"/>
      <c r="G337" s="3" t="s">
        <v>1038</v>
      </c>
      <c r="H337" s="3" t="s">
        <v>1048</v>
      </c>
      <c r="I337" s="3" t="s">
        <v>219</v>
      </c>
      <c r="J337" s="3"/>
      <c r="K337" s="8">
        <v>4.7999999999999634</v>
      </c>
      <c r="L337" s="3" t="s">
        <v>50</v>
      </c>
      <c r="M337" s="39">
        <v>5.2499999999999998E-2</v>
      </c>
      <c r="N337" s="39">
        <v>3.0900000000001437E-2</v>
      </c>
      <c r="O337" s="8">
        <v>160563.87053830747</v>
      </c>
      <c r="P337" s="8">
        <v>112.9738</v>
      </c>
      <c r="Q337" s="8">
        <v>0</v>
      </c>
      <c r="R337" s="8">
        <v>771.8546523661978</v>
      </c>
      <c r="S337" s="39">
        <v>1.6056387053830747E-4</v>
      </c>
      <c r="T337" s="39">
        <v>7.953779169032206E-3</v>
      </c>
      <c r="U337" s="39">
        <v>1.5350221193479044E-3</v>
      </c>
    </row>
    <row r="338" spans="2:21" ht="15" x14ac:dyDescent="0.25">
      <c r="B338" s="9" t="s">
        <v>1073</v>
      </c>
      <c r="C338" s="3" t="s">
        <v>1074</v>
      </c>
      <c r="D338" s="3" t="s">
        <v>213</v>
      </c>
      <c r="E338" s="3" t="s">
        <v>931</v>
      </c>
      <c r="F338" s="3"/>
      <c r="G338" s="3" t="s">
        <v>943</v>
      </c>
      <c r="H338" s="3" t="s">
        <v>1048</v>
      </c>
      <c r="I338" s="3" t="s">
        <v>219</v>
      </c>
      <c r="J338" s="3"/>
      <c r="K338" s="8">
        <v>1.9000000000013062</v>
      </c>
      <c r="L338" s="3" t="s">
        <v>50</v>
      </c>
      <c r="M338" s="39">
        <v>5.5E-2</v>
      </c>
      <c r="N338" s="39">
        <v>1.8799999999997298E-2</v>
      </c>
      <c r="O338" s="8">
        <v>49234.748026192057</v>
      </c>
      <c r="P338" s="8">
        <v>107.039</v>
      </c>
      <c r="Q338" s="8">
        <v>0</v>
      </c>
      <c r="R338" s="8">
        <v>224.24545244456286</v>
      </c>
      <c r="S338" s="39">
        <v>3.2823165350794703E-5</v>
      </c>
      <c r="T338" s="39">
        <v>2.3107962139451584E-3</v>
      </c>
      <c r="U338" s="39">
        <v>4.4596703357340189E-4</v>
      </c>
    </row>
    <row r="339" spans="2:21" ht="15" x14ac:dyDescent="0.25">
      <c r="B339" s="9" t="s">
        <v>1075</v>
      </c>
      <c r="C339" s="3" t="s">
        <v>1076</v>
      </c>
      <c r="D339" s="3" t="s">
        <v>213</v>
      </c>
      <c r="E339" s="3" t="s">
        <v>931</v>
      </c>
      <c r="F339" s="3"/>
      <c r="G339" s="3" t="s">
        <v>943</v>
      </c>
      <c r="H339" s="3" t="s">
        <v>1048</v>
      </c>
      <c r="I339" s="3" t="s">
        <v>219</v>
      </c>
      <c r="J339" s="3"/>
      <c r="K339" s="8">
        <v>4.6899999999995705</v>
      </c>
      <c r="L339" s="3" t="s">
        <v>52</v>
      </c>
      <c r="M339" s="39">
        <v>0.05</v>
      </c>
      <c r="N339" s="39">
        <v>4.7599999999994889E-2</v>
      </c>
      <c r="O339" s="8">
        <v>126978.4265255253</v>
      </c>
      <c r="P339" s="8">
        <v>103.39190000000001</v>
      </c>
      <c r="Q339" s="8">
        <v>0</v>
      </c>
      <c r="R339" s="8">
        <v>479.19168689478789</v>
      </c>
      <c r="S339" s="39">
        <v>1.269784265255253E-4</v>
      </c>
      <c r="T339" s="39">
        <v>4.9379567066325054E-3</v>
      </c>
      <c r="U339" s="39">
        <v>9.529900953970695E-4</v>
      </c>
    </row>
    <row r="340" spans="2:21" ht="15" x14ac:dyDescent="0.25">
      <c r="B340" s="9" t="s">
        <v>1077</v>
      </c>
      <c r="C340" s="3" t="s">
        <v>1078</v>
      </c>
      <c r="D340" s="3" t="s">
        <v>213</v>
      </c>
      <c r="E340" s="3" t="s">
        <v>931</v>
      </c>
      <c r="F340" s="3"/>
      <c r="G340" s="3" t="s">
        <v>973</v>
      </c>
      <c r="H340" s="3" t="s">
        <v>1048</v>
      </c>
      <c r="I340" s="3" t="s">
        <v>219</v>
      </c>
      <c r="J340" s="3"/>
      <c r="K340" s="8">
        <v>6.189999999999233</v>
      </c>
      <c r="L340" s="3" t="s">
        <v>52</v>
      </c>
      <c r="M340" s="39">
        <v>4.8000000000000001E-2</v>
      </c>
      <c r="N340" s="39">
        <v>4.369999999999799E-2</v>
      </c>
      <c r="O340" s="8">
        <v>122824.51794412399</v>
      </c>
      <c r="P340" s="8">
        <v>103.86369999999999</v>
      </c>
      <c r="Q340" s="8">
        <v>0</v>
      </c>
      <c r="R340" s="8">
        <v>465.63067485130796</v>
      </c>
      <c r="S340" s="39">
        <v>1.6376602392549863E-4</v>
      </c>
      <c r="T340" s="39">
        <v>4.7982136931366791E-3</v>
      </c>
      <c r="U340" s="39">
        <v>9.2602069982023372E-4</v>
      </c>
    </row>
    <row r="341" spans="2:21" ht="15" x14ac:dyDescent="0.25">
      <c r="B341" s="9" t="s">
        <v>1079</v>
      </c>
      <c r="C341" s="3" t="s">
        <v>1080</v>
      </c>
      <c r="D341" s="3" t="s">
        <v>213</v>
      </c>
      <c r="E341" s="3" t="s">
        <v>931</v>
      </c>
      <c r="F341" s="3"/>
      <c r="G341" s="3" t="s">
        <v>1045</v>
      </c>
      <c r="H341" s="3" t="s">
        <v>940</v>
      </c>
      <c r="I341" s="3" t="s">
        <v>215</v>
      </c>
      <c r="J341" s="3"/>
      <c r="K341" s="8">
        <v>3.4699999999997022</v>
      </c>
      <c r="L341" s="3" t="s">
        <v>50</v>
      </c>
      <c r="M341" s="39">
        <v>2.5000000000000001E-2</v>
      </c>
      <c r="N341" s="39">
        <v>2.8599999999993925E-2</v>
      </c>
      <c r="O341" s="8">
        <v>110463.36051346328</v>
      </c>
      <c r="P341" s="8">
        <v>99.410600000000002</v>
      </c>
      <c r="Q341" s="8">
        <v>0</v>
      </c>
      <c r="R341" s="8">
        <v>467.26241457554642</v>
      </c>
      <c r="S341" s="39">
        <v>1.0042123683042115E-4</v>
      </c>
      <c r="T341" s="39">
        <v>4.8150283840738177E-3</v>
      </c>
      <c r="U341" s="39">
        <v>9.29265814119987E-4</v>
      </c>
    </row>
    <row r="342" spans="2:21" ht="15" x14ac:dyDescent="0.25">
      <c r="B342" s="9" t="s">
        <v>1081</v>
      </c>
      <c r="C342" s="3" t="s">
        <v>1082</v>
      </c>
      <c r="D342" s="3" t="s">
        <v>213</v>
      </c>
      <c r="E342" s="3" t="s">
        <v>931</v>
      </c>
      <c r="F342" s="3"/>
      <c r="G342" s="3" t="s">
        <v>1022</v>
      </c>
      <c r="H342" s="3" t="s">
        <v>1083</v>
      </c>
      <c r="I342" s="3" t="s">
        <v>215</v>
      </c>
      <c r="J342" s="3"/>
      <c r="K342" s="8">
        <v>5.159999999999668</v>
      </c>
      <c r="L342" s="3" t="s">
        <v>50</v>
      </c>
      <c r="M342" s="39">
        <v>3.7499999999999999E-2</v>
      </c>
      <c r="N342" s="39">
        <v>2.8799999999997064E-2</v>
      </c>
      <c r="O342" s="8">
        <v>184293.61987537716</v>
      </c>
      <c r="P342" s="8">
        <v>108.4237</v>
      </c>
      <c r="Q342" s="8">
        <v>0</v>
      </c>
      <c r="R342" s="8">
        <v>850.24561222721354</v>
      </c>
      <c r="S342" s="39">
        <v>1.2286241325025143E-4</v>
      </c>
      <c r="T342" s="39">
        <v>8.7615794221907149E-3</v>
      </c>
      <c r="U342" s="39">
        <v>1.6909217527499749E-3</v>
      </c>
    </row>
    <row r="343" spans="2:21" ht="15" x14ac:dyDescent="0.25">
      <c r="B343" s="9" t="s">
        <v>1084</v>
      </c>
      <c r="C343" s="3" t="s">
        <v>1085</v>
      </c>
      <c r="D343" s="3" t="s">
        <v>213</v>
      </c>
      <c r="E343" s="3" t="s">
        <v>931</v>
      </c>
      <c r="F343" s="3"/>
      <c r="G343" s="3" t="s">
        <v>1019</v>
      </c>
      <c r="H343" s="3" t="s">
        <v>1086</v>
      </c>
      <c r="I343" s="3" t="s">
        <v>219</v>
      </c>
      <c r="J343" s="3"/>
      <c r="K343" s="8">
        <v>2.7800000000007694</v>
      </c>
      <c r="L343" s="3" t="s">
        <v>58</v>
      </c>
      <c r="M343" s="39">
        <v>6.6250000000000003E-2</v>
      </c>
      <c r="N343" s="39">
        <v>3.3500000000004984E-2</v>
      </c>
      <c r="O343" s="8">
        <v>68561.3542669288</v>
      </c>
      <c r="P343" s="8">
        <v>114.9984</v>
      </c>
      <c r="Q343" s="8">
        <v>0</v>
      </c>
      <c r="R343" s="8">
        <v>379.04473446876483</v>
      </c>
      <c r="S343" s="39">
        <v>1.3712270853385761E-4</v>
      </c>
      <c r="T343" s="39">
        <v>3.9059661089127558E-3</v>
      </c>
      <c r="U343" s="39">
        <v>7.5382333946969414E-4</v>
      </c>
    </row>
    <row r="344" spans="2:21" ht="15" x14ac:dyDescent="0.25">
      <c r="B344" s="9" t="s">
        <v>1087</v>
      </c>
      <c r="C344" s="3" t="s">
        <v>1088</v>
      </c>
      <c r="D344" s="3" t="s">
        <v>213</v>
      </c>
      <c r="E344" s="3" t="s">
        <v>931</v>
      </c>
      <c r="F344" s="3"/>
      <c r="G344" s="3" t="s">
        <v>1019</v>
      </c>
      <c r="H344" s="3" t="s">
        <v>1086</v>
      </c>
      <c r="I344" s="3" t="s">
        <v>219</v>
      </c>
      <c r="J344" s="3"/>
      <c r="K344" s="8">
        <v>4.1399999999992279</v>
      </c>
      <c r="L344" s="3" t="s">
        <v>52</v>
      </c>
      <c r="M344" s="39">
        <v>8.7499999999999994E-2</v>
      </c>
      <c r="N344" s="39">
        <v>6.2799999999996053E-2</v>
      </c>
      <c r="O344" s="8">
        <v>118058.45441368432</v>
      </c>
      <c r="P344" s="8">
        <v>113.1433</v>
      </c>
      <c r="Q344" s="8">
        <v>0</v>
      </c>
      <c r="R344" s="8">
        <v>487.54973771142272</v>
      </c>
      <c r="S344" s="39">
        <v>9.4446763530947448E-5</v>
      </c>
      <c r="T344" s="39">
        <v>5.0240844384214726E-3</v>
      </c>
      <c r="U344" s="39">
        <v>9.6961212758776393E-4</v>
      </c>
    </row>
    <row r="345" spans="2:21" ht="15" x14ac:dyDescent="0.25">
      <c r="B345" s="9" t="s">
        <v>1089</v>
      </c>
      <c r="C345" s="3" t="s">
        <v>1090</v>
      </c>
      <c r="D345" s="3" t="s">
        <v>213</v>
      </c>
      <c r="E345" s="3" t="s">
        <v>931</v>
      </c>
      <c r="F345" s="3"/>
      <c r="G345" s="3" t="s">
        <v>1019</v>
      </c>
      <c r="H345" s="3" t="s">
        <v>1086</v>
      </c>
      <c r="I345" s="3" t="s">
        <v>219</v>
      </c>
      <c r="J345" s="3"/>
      <c r="K345" s="8">
        <v>3.8899999999996369</v>
      </c>
      <c r="L345" s="3" t="s">
        <v>50</v>
      </c>
      <c r="M345" s="39">
        <v>4.1250000000000002E-2</v>
      </c>
      <c r="N345" s="39">
        <v>3.030000000000229E-2</v>
      </c>
      <c r="O345" s="8">
        <v>173152.39980731829</v>
      </c>
      <c r="P345" s="8">
        <v>106.9315</v>
      </c>
      <c r="Q345" s="8">
        <v>0</v>
      </c>
      <c r="R345" s="8">
        <v>787.8507864080533</v>
      </c>
      <c r="S345" s="39">
        <v>1.7315239980731829E-4</v>
      </c>
      <c r="T345" s="39">
        <v>8.1186155373006632E-3</v>
      </c>
      <c r="U345" s="39">
        <v>1.5668343517455819E-3</v>
      </c>
    </row>
    <row r="346" spans="2:21" ht="15" x14ac:dyDescent="0.25">
      <c r="B346" s="9" t="s">
        <v>1091</v>
      </c>
      <c r="C346" s="3" t="s">
        <v>1092</v>
      </c>
      <c r="D346" s="3" t="s">
        <v>213</v>
      </c>
      <c r="E346" s="3" t="s">
        <v>931</v>
      </c>
      <c r="F346" s="3"/>
      <c r="G346" s="3" t="s">
        <v>950</v>
      </c>
      <c r="H346" s="3" t="s">
        <v>1093</v>
      </c>
      <c r="I346" s="3" t="s">
        <v>215</v>
      </c>
      <c r="J346" s="3"/>
      <c r="K346" s="8">
        <v>1.8699999999999981</v>
      </c>
      <c r="L346" s="3" t="s">
        <v>52</v>
      </c>
      <c r="M346" s="39">
        <v>5.5E-2</v>
      </c>
      <c r="N346" s="39">
        <v>4.530000000000161E-2</v>
      </c>
      <c r="O346" s="8">
        <v>86987.218226007375</v>
      </c>
      <c r="P346" s="8">
        <v>104.35760000000001</v>
      </c>
      <c r="Q346" s="8">
        <v>0</v>
      </c>
      <c r="R346" s="8">
        <v>331.33873122868431</v>
      </c>
      <c r="S346" s="39">
        <v>1.4213597749347608E-4</v>
      </c>
      <c r="T346" s="39">
        <v>3.4143670576593692E-3</v>
      </c>
      <c r="U346" s="39">
        <v>6.5894826166234632E-4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3170.7516395873718</v>
      </c>
      <c r="P347" s="8">
        <v>104.8056</v>
      </c>
      <c r="Q347" s="8">
        <v>0</v>
      </c>
      <c r="R347" s="8">
        <v>14.14022059687105</v>
      </c>
      <c r="S347" s="39">
        <v>1.5853758197936858E-4</v>
      </c>
      <c r="T347" s="39">
        <v>1.4571162029551884E-4</v>
      </c>
      <c r="U347" s="39">
        <v>2.8121293720411407E-5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18.537305525913279</v>
      </c>
      <c r="L11" s="15">
        <v>38763.062069844389</v>
      </c>
      <c r="M11" s="45"/>
      <c r="N11" s="45">
        <v>1</v>
      </c>
      <c r="O11" s="45">
        <v>7.7089847821033494E-2</v>
      </c>
    </row>
    <row r="12" spans="2:15" ht="15" x14ac:dyDescent="0.25">
      <c r="B12" s="6" t="s">
        <v>241</v>
      </c>
      <c r="C12" s="36"/>
      <c r="D12" s="36"/>
      <c r="E12" s="36"/>
      <c r="F12" s="36"/>
      <c r="G12" s="36"/>
      <c r="H12" s="36"/>
      <c r="I12" s="38"/>
      <c r="J12" s="38"/>
      <c r="K12" s="38">
        <v>10.014319047505722</v>
      </c>
      <c r="L12" s="38">
        <v>31861.530553835877</v>
      </c>
      <c r="M12" s="37"/>
      <c r="N12" s="37">
        <v>0.8219559769665995</v>
      </c>
      <c r="O12" s="37">
        <v>6.3364461179944057E-2</v>
      </c>
    </row>
    <row r="13" spans="2:15" ht="15" x14ac:dyDescent="0.25">
      <c r="B13" s="7" t="s">
        <v>1098</v>
      </c>
      <c r="C13" s="35"/>
      <c r="D13" s="35"/>
      <c r="E13" s="35"/>
      <c r="F13" s="35"/>
      <c r="G13" s="35"/>
      <c r="H13" s="35"/>
      <c r="I13" s="8"/>
      <c r="J13" s="8"/>
      <c r="K13" s="8">
        <v>8.8213636985450741</v>
      </c>
      <c r="L13" s="8">
        <v>21871.690455148862</v>
      </c>
      <c r="M13" s="39"/>
      <c r="N13" s="39">
        <v>0.56424052402619351</v>
      </c>
      <c r="O13" s="39">
        <v>4.3497216131639448E-2</v>
      </c>
    </row>
    <row r="14" spans="2:15" ht="15" x14ac:dyDescent="0.25">
      <c r="B14" s="9" t="s">
        <v>1099</v>
      </c>
      <c r="C14" s="3" t="s">
        <v>1100</v>
      </c>
      <c r="D14" s="3" t="s">
        <v>134</v>
      </c>
      <c r="E14" s="3"/>
      <c r="F14" s="3" t="s">
        <v>677</v>
      </c>
      <c r="G14" s="3" t="s">
        <v>419</v>
      </c>
      <c r="H14" s="3" t="s">
        <v>77</v>
      </c>
      <c r="I14" s="8">
        <v>14727.907395327167</v>
      </c>
      <c r="J14" s="8">
        <v>1910</v>
      </c>
      <c r="K14" s="8">
        <v>0</v>
      </c>
      <c r="L14" s="8">
        <v>281.30303125875508</v>
      </c>
      <c r="M14" s="39">
        <v>5.7518638365800095E-5</v>
      </c>
      <c r="N14" s="39">
        <v>7.2569868384467478E-3</v>
      </c>
      <c r="O14" s="39">
        <v>5.594400110151027E-4</v>
      </c>
    </row>
    <row r="15" spans="2:15" ht="15" x14ac:dyDescent="0.25">
      <c r="B15" s="9" t="s">
        <v>1101</v>
      </c>
      <c r="C15" s="3" t="s">
        <v>1102</v>
      </c>
      <c r="D15" s="3" t="s">
        <v>134</v>
      </c>
      <c r="E15" s="3"/>
      <c r="F15" s="3" t="s">
        <v>1103</v>
      </c>
      <c r="G15" s="3" t="s">
        <v>1104</v>
      </c>
      <c r="H15" s="3" t="s">
        <v>77</v>
      </c>
      <c r="I15" s="8">
        <v>2185.6488265167231</v>
      </c>
      <c r="J15" s="8">
        <v>42930</v>
      </c>
      <c r="K15" s="8">
        <v>3.5101520151084169</v>
      </c>
      <c r="L15" s="8">
        <v>941.80919330730535</v>
      </c>
      <c r="M15" s="39">
        <v>5.1122483152639326E-5</v>
      </c>
      <c r="N15" s="39">
        <v>2.4296563352253411E-2</v>
      </c>
      <c r="O15" s="39">
        <v>1.8730183713993147E-3</v>
      </c>
    </row>
    <row r="16" spans="2:15" ht="15" x14ac:dyDescent="0.25">
      <c r="B16" s="9" t="s">
        <v>1105</v>
      </c>
      <c r="C16" s="3" t="s">
        <v>1106</v>
      </c>
      <c r="D16" s="3" t="s">
        <v>134</v>
      </c>
      <c r="E16" s="3"/>
      <c r="F16" s="3" t="s">
        <v>1107</v>
      </c>
      <c r="G16" s="3" t="s">
        <v>256</v>
      </c>
      <c r="H16" s="3" t="s">
        <v>77</v>
      </c>
      <c r="I16" s="8">
        <v>4997.0356185561604</v>
      </c>
      <c r="J16" s="8">
        <v>7635</v>
      </c>
      <c r="K16" s="8">
        <v>0</v>
      </c>
      <c r="L16" s="8">
        <v>381.52366950189105</v>
      </c>
      <c r="M16" s="39">
        <v>4.980597654058705E-5</v>
      </c>
      <c r="N16" s="39">
        <v>9.8424543658199876E-3</v>
      </c>
      <c r="O16" s="39">
        <v>7.5875330924652957E-4</v>
      </c>
    </row>
    <row r="17" spans="2:15" ht="15" x14ac:dyDescent="0.25">
      <c r="B17" s="9" t="s">
        <v>1108</v>
      </c>
      <c r="C17" s="3" t="s">
        <v>1109</v>
      </c>
      <c r="D17" s="3" t="s">
        <v>134</v>
      </c>
      <c r="E17" s="3"/>
      <c r="F17" s="3" t="s">
        <v>319</v>
      </c>
      <c r="G17" s="3" t="s">
        <v>256</v>
      </c>
      <c r="H17" s="3" t="s">
        <v>77</v>
      </c>
      <c r="I17" s="8">
        <v>84734.345773183799</v>
      </c>
      <c r="J17" s="8">
        <v>1067</v>
      </c>
      <c r="K17" s="8">
        <v>0</v>
      </c>
      <c r="L17" s="8">
        <v>904.11546939318896</v>
      </c>
      <c r="M17" s="39">
        <v>7.2794766986003796E-5</v>
      </c>
      <c r="N17" s="39">
        <v>2.3324149876604899E-2</v>
      </c>
      <c r="O17" s="39">
        <v>1.7980551645424487E-3</v>
      </c>
    </row>
    <row r="18" spans="2:15" ht="15" x14ac:dyDescent="0.25">
      <c r="B18" s="9" t="s">
        <v>1110</v>
      </c>
      <c r="C18" s="3" t="s">
        <v>1111</v>
      </c>
      <c r="D18" s="3" t="s">
        <v>134</v>
      </c>
      <c r="E18" s="3"/>
      <c r="F18" s="3" t="s">
        <v>655</v>
      </c>
      <c r="G18" s="3" t="s">
        <v>256</v>
      </c>
      <c r="H18" s="3" t="s">
        <v>77</v>
      </c>
      <c r="I18" s="8">
        <v>87947.005837256336</v>
      </c>
      <c r="J18" s="8">
        <v>2160</v>
      </c>
      <c r="K18" s="8">
        <v>0</v>
      </c>
      <c r="L18" s="8">
        <v>1899.655326077127</v>
      </c>
      <c r="M18" s="39">
        <v>5.795643928048199E-5</v>
      </c>
      <c r="N18" s="39">
        <v>4.9006843748676872E-2</v>
      </c>
      <c r="O18" s="39">
        <v>3.7779301267746664E-3</v>
      </c>
    </row>
    <row r="19" spans="2:15" ht="15" x14ac:dyDescent="0.25">
      <c r="B19" s="9" t="s">
        <v>1112</v>
      </c>
      <c r="C19" s="3" t="s">
        <v>1113</v>
      </c>
      <c r="D19" s="3" t="s">
        <v>134</v>
      </c>
      <c r="E19" s="3"/>
      <c r="F19" s="3" t="s">
        <v>1114</v>
      </c>
      <c r="G19" s="3" t="s">
        <v>256</v>
      </c>
      <c r="H19" s="3" t="s">
        <v>77</v>
      </c>
      <c r="I19" s="8">
        <v>13008.075826890767</v>
      </c>
      <c r="J19" s="8">
        <v>6717</v>
      </c>
      <c r="K19" s="8">
        <v>0</v>
      </c>
      <c r="L19" s="8">
        <v>873.75245331033409</v>
      </c>
      <c r="M19" s="39">
        <v>5.5816427580361358E-5</v>
      </c>
      <c r="N19" s="39">
        <v>2.2540852209662437E-2</v>
      </c>
      <c r="O19" s="39">
        <v>1.7376708665992838E-3</v>
      </c>
    </row>
    <row r="20" spans="2:15" ht="15" x14ac:dyDescent="0.25">
      <c r="B20" s="9" t="s">
        <v>1115</v>
      </c>
      <c r="C20" s="3" t="s">
        <v>1116</v>
      </c>
      <c r="D20" s="3" t="s">
        <v>134</v>
      </c>
      <c r="E20" s="3"/>
      <c r="F20" s="3" t="s">
        <v>1117</v>
      </c>
      <c r="G20" s="3" t="s">
        <v>256</v>
      </c>
      <c r="H20" s="3" t="s">
        <v>77</v>
      </c>
      <c r="I20" s="8">
        <v>72810.361326756654</v>
      </c>
      <c r="J20" s="8">
        <v>2475</v>
      </c>
      <c r="K20" s="8">
        <v>0</v>
      </c>
      <c r="L20" s="8">
        <v>1802.0564428580353</v>
      </c>
      <c r="M20" s="39">
        <v>5.4592615784666288E-5</v>
      </c>
      <c r="N20" s="39">
        <v>4.6489011616549766E-2</v>
      </c>
      <c r="O20" s="39">
        <v>3.5838308308700799E-3</v>
      </c>
    </row>
    <row r="21" spans="2:15" ht="15" x14ac:dyDescent="0.25">
      <c r="B21" s="9" t="s">
        <v>1118</v>
      </c>
      <c r="C21" s="3" t="s">
        <v>1119</v>
      </c>
      <c r="D21" s="3" t="s">
        <v>134</v>
      </c>
      <c r="E21" s="3"/>
      <c r="F21" s="3" t="s">
        <v>1120</v>
      </c>
      <c r="G21" s="3" t="s">
        <v>1121</v>
      </c>
      <c r="H21" s="3" t="s">
        <v>77</v>
      </c>
      <c r="I21" s="8">
        <v>2282.42410700853</v>
      </c>
      <c r="J21" s="8">
        <v>1675</v>
      </c>
      <c r="K21" s="8">
        <v>0</v>
      </c>
      <c r="L21" s="8">
        <v>38.230603797149008</v>
      </c>
      <c r="M21" s="39">
        <v>4.0901741460495627E-6</v>
      </c>
      <c r="N21" s="39">
        <v>9.8626377163558488E-4</v>
      </c>
      <c r="O21" s="39">
        <v>7.6030924066785766E-5</v>
      </c>
    </row>
    <row r="22" spans="2:15" ht="15" x14ac:dyDescent="0.25">
      <c r="B22" s="9" t="s">
        <v>1122</v>
      </c>
      <c r="C22" s="3" t="s">
        <v>1123</v>
      </c>
      <c r="D22" s="3" t="s">
        <v>134</v>
      </c>
      <c r="E22" s="3"/>
      <c r="F22" s="3" t="s">
        <v>530</v>
      </c>
      <c r="G22" s="3" t="s">
        <v>450</v>
      </c>
      <c r="H22" s="3" t="s">
        <v>77</v>
      </c>
      <c r="I22" s="8">
        <v>661.39412357016977</v>
      </c>
      <c r="J22" s="8">
        <v>77850</v>
      </c>
      <c r="K22" s="8">
        <v>0</v>
      </c>
      <c r="L22" s="8">
        <v>514.89532557431858</v>
      </c>
      <c r="M22" s="39">
        <v>8.5912445110197886E-5</v>
      </c>
      <c r="N22" s="39">
        <v>1.3283143747688598E-2</v>
      </c>
      <c r="O22" s="39">
        <v>1.0239955300942265E-3</v>
      </c>
    </row>
    <row r="23" spans="2:15" ht="15" x14ac:dyDescent="0.25">
      <c r="B23" s="9" t="s">
        <v>1124</v>
      </c>
      <c r="C23" s="3" t="s">
        <v>1125</v>
      </c>
      <c r="D23" s="3" t="s">
        <v>134</v>
      </c>
      <c r="E23" s="3"/>
      <c r="F23" s="3" t="s">
        <v>449</v>
      </c>
      <c r="G23" s="3" t="s">
        <v>450</v>
      </c>
      <c r="H23" s="3" t="s">
        <v>77</v>
      </c>
      <c r="I23" s="8">
        <v>1572.509650803436</v>
      </c>
      <c r="J23" s="8">
        <v>47990</v>
      </c>
      <c r="K23" s="8">
        <v>0</v>
      </c>
      <c r="L23" s="8">
        <v>754.64738140352608</v>
      </c>
      <c r="M23" s="39">
        <v>1.5468319313762048E-4</v>
      </c>
      <c r="N23" s="39">
        <v>1.946820867876178E-2</v>
      </c>
      <c r="O23" s="39">
        <v>1.500801244393869E-3</v>
      </c>
    </row>
    <row r="24" spans="2:15" ht="15" x14ac:dyDescent="0.25">
      <c r="B24" s="9" t="s">
        <v>1126</v>
      </c>
      <c r="C24" s="3" t="s">
        <v>1127</v>
      </c>
      <c r="D24" s="3" t="s">
        <v>134</v>
      </c>
      <c r="E24" s="3"/>
      <c r="F24" s="3" t="s">
        <v>527</v>
      </c>
      <c r="G24" s="3" t="s">
        <v>450</v>
      </c>
      <c r="H24" s="3" t="s">
        <v>77</v>
      </c>
      <c r="I24" s="8">
        <v>570.03136368841331</v>
      </c>
      <c r="J24" s="8">
        <v>49630</v>
      </c>
      <c r="K24" s="8">
        <v>0</v>
      </c>
      <c r="L24" s="8">
        <v>282.90656571794312</v>
      </c>
      <c r="M24" s="39">
        <v>4.7567642572067347E-5</v>
      </c>
      <c r="N24" s="39">
        <v>7.2983544284554724E-3</v>
      </c>
      <c r="O24" s="39">
        <v>5.6262903223359821E-4</v>
      </c>
    </row>
    <row r="25" spans="2:15" ht="15" x14ac:dyDescent="0.25">
      <c r="B25" s="9" t="s">
        <v>1128</v>
      </c>
      <c r="C25" s="3" t="s">
        <v>1129</v>
      </c>
      <c r="D25" s="3" t="s">
        <v>134</v>
      </c>
      <c r="E25" s="3"/>
      <c r="F25" s="3" t="s">
        <v>1130</v>
      </c>
      <c r="G25" s="3" t="s">
        <v>629</v>
      </c>
      <c r="H25" s="3" t="s">
        <v>77</v>
      </c>
      <c r="I25" s="8">
        <v>42078.750783029056</v>
      </c>
      <c r="J25" s="8">
        <v>916</v>
      </c>
      <c r="K25" s="8">
        <v>0</v>
      </c>
      <c r="L25" s="8">
        <v>385.44135716224116</v>
      </c>
      <c r="M25" s="39">
        <v>3.584786517468203E-5</v>
      </c>
      <c r="N25" s="39">
        <v>9.9435219144385946E-3</v>
      </c>
      <c r="O25" s="39">
        <v>7.6654459118918287E-4</v>
      </c>
    </row>
    <row r="26" spans="2:15" ht="15" x14ac:dyDescent="0.25">
      <c r="B26" s="9" t="s">
        <v>1131</v>
      </c>
      <c r="C26" s="3" t="s">
        <v>1132</v>
      </c>
      <c r="D26" s="3" t="s">
        <v>134</v>
      </c>
      <c r="E26" s="3"/>
      <c r="F26" s="3" t="s">
        <v>1133</v>
      </c>
      <c r="G26" s="3" t="s">
        <v>629</v>
      </c>
      <c r="H26" s="3" t="s">
        <v>77</v>
      </c>
      <c r="I26" s="8">
        <v>1000160.537503082</v>
      </c>
      <c r="J26" s="8">
        <v>37.6</v>
      </c>
      <c r="K26" s="8">
        <v>0</v>
      </c>
      <c r="L26" s="8">
        <v>376.06036209959251</v>
      </c>
      <c r="M26" s="39">
        <v>7.7218848747136068E-5</v>
      </c>
      <c r="N26" s="39">
        <v>9.701513296911277E-3</v>
      </c>
      <c r="O26" s="39">
        <v>7.4788818369262323E-4</v>
      </c>
    </row>
    <row r="27" spans="2:15" ht="15" x14ac:dyDescent="0.25">
      <c r="B27" s="9" t="s">
        <v>1134</v>
      </c>
      <c r="C27" s="3" t="s">
        <v>1135</v>
      </c>
      <c r="D27" s="3" t="s">
        <v>134</v>
      </c>
      <c r="E27" s="3"/>
      <c r="F27" s="3" t="s">
        <v>577</v>
      </c>
      <c r="G27" s="3" t="s">
        <v>380</v>
      </c>
      <c r="H27" s="3" t="s">
        <v>77</v>
      </c>
      <c r="I27" s="8">
        <v>275779.33811459795</v>
      </c>
      <c r="J27" s="8">
        <v>153.69999999999999</v>
      </c>
      <c r="K27" s="8">
        <v>0</v>
      </c>
      <c r="L27" s="8">
        <v>423.87284267152052</v>
      </c>
      <c r="M27" s="39">
        <v>8.6169601130325755E-5</v>
      </c>
      <c r="N27" s="39">
        <v>1.0934967983380013E-2</v>
      </c>
      <c r="O27" s="39">
        <v>8.4297501776663868E-4</v>
      </c>
    </row>
    <row r="28" spans="2:15" ht="15" x14ac:dyDescent="0.25">
      <c r="B28" s="9" t="s">
        <v>1136</v>
      </c>
      <c r="C28" s="3" t="s">
        <v>1137</v>
      </c>
      <c r="D28" s="3" t="s">
        <v>134</v>
      </c>
      <c r="E28" s="3"/>
      <c r="F28" s="3" t="s">
        <v>923</v>
      </c>
      <c r="G28" s="3" t="s">
        <v>380</v>
      </c>
      <c r="H28" s="3" t="s">
        <v>77</v>
      </c>
      <c r="I28" s="8">
        <v>11476.051946141479</v>
      </c>
      <c r="J28" s="8">
        <v>8683</v>
      </c>
      <c r="K28" s="8">
        <v>0</v>
      </c>
      <c r="L28" s="8">
        <v>996.4655903195287</v>
      </c>
      <c r="M28" s="39">
        <v>1.1267795059173841E-5</v>
      </c>
      <c r="N28" s="39">
        <v>2.5706575722115776E-2</v>
      </c>
      <c r="O28" s="39">
        <v>1.9817160104177792E-3</v>
      </c>
    </row>
    <row r="29" spans="2:15" ht="15" x14ac:dyDescent="0.25">
      <c r="B29" s="9" t="s">
        <v>1138</v>
      </c>
      <c r="C29" s="3" t="s">
        <v>1139</v>
      </c>
      <c r="D29" s="3" t="s">
        <v>134</v>
      </c>
      <c r="E29" s="3"/>
      <c r="F29" s="3" t="s">
        <v>1140</v>
      </c>
      <c r="G29" s="3" t="s">
        <v>380</v>
      </c>
      <c r="H29" s="3" t="s">
        <v>77</v>
      </c>
      <c r="I29" s="8">
        <v>67601.47054861224</v>
      </c>
      <c r="J29" s="8">
        <v>1670</v>
      </c>
      <c r="K29" s="8">
        <v>0</v>
      </c>
      <c r="L29" s="8">
        <v>1128.9445581650746</v>
      </c>
      <c r="M29" s="39">
        <v>5.2813352244861681E-5</v>
      </c>
      <c r="N29" s="39">
        <v>2.9124235751316813E-2</v>
      </c>
      <c r="O29" s="39">
        <v>2.2451829019729161E-3</v>
      </c>
    </row>
    <row r="30" spans="2:15" ht="15" x14ac:dyDescent="0.25">
      <c r="B30" s="9" t="s">
        <v>1141</v>
      </c>
      <c r="C30" s="3" t="s">
        <v>1142</v>
      </c>
      <c r="D30" s="3" t="s">
        <v>134</v>
      </c>
      <c r="E30" s="3"/>
      <c r="F30" s="3" t="s">
        <v>1143</v>
      </c>
      <c r="G30" s="3" t="s">
        <v>380</v>
      </c>
      <c r="H30" s="3" t="s">
        <v>77</v>
      </c>
      <c r="I30" s="8">
        <v>2793.1972465361087</v>
      </c>
      <c r="J30" s="8">
        <v>26790</v>
      </c>
      <c r="K30" s="8">
        <v>0</v>
      </c>
      <c r="L30" s="8">
        <v>748.29754221512019</v>
      </c>
      <c r="M30" s="39">
        <v>1.9871203899029063E-5</v>
      </c>
      <c r="N30" s="39">
        <v>1.9304397079539702E-2</v>
      </c>
      <c r="O30" s="39">
        <v>1.488173033138519E-3</v>
      </c>
    </row>
    <row r="31" spans="2:15" ht="15" x14ac:dyDescent="0.25">
      <c r="B31" s="9" t="s">
        <v>1144</v>
      </c>
      <c r="C31" s="3" t="s">
        <v>1145</v>
      </c>
      <c r="D31" s="3" t="s">
        <v>134</v>
      </c>
      <c r="E31" s="3"/>
      <c r="F31" s="3" t="s">
        <v>1146</v>
      </c>
      <c r="G31" s="3" t="s">
        <v>1147</v>
      </c>
      <c r="H31" s="3" t="s">
        <v>77</v>
      </c>
      <c r="I31" s="8">
        <v>6776.5713694446258</v>
      </c>
      <c r="J31" s="8">
        <v>8106</v>
      </c>
      <c r="K31" s="8">
        <v>0</v>
      </c>
      <c r="L31" s="8">
        <v>549.30887519232647</v>
      </c>
      <c r="M31" s="39">
        <v>6.8687000062626257E-5</v>
      </c>
      <c r="N31" s="39">
        <v>1.4170936088654867E-2</v>
      </c>
      <c r="O31" s="39">
        <v>1.0924353065559953E-3</v>
      </c>
    </row>
    <row r="32" spans="2:15" ht="15" x14ac:dyDescent="0.25">
      <c r="B32" s="9" t="s">
        <v>1148</v>
      </c>
      <c r="C32" s="3" t="s">
        <v>1149</v>
      </c>
      <c r="D32" s="3" t="s">
        <v>134</v>
      </c>
      <c r="E32" s="3"/>
      <c r="F32" s="3" t="s">
        <v>1150</v>
      </c>
      <c r="G32" s="3" t="s">
        <v>669</v>
      </c>
      <c r="H32" s="3" t="s">
        <v>77</v>
      </c>
      <c r="I32" s="8">
        <v>90.886791218946797</v>
      </c>
      <c r="J32" s="8">
        <v>30620</v>
      </c>
      <c r="K32" s="8">
        <v>0</v>
      </c>
      <c r="L32" s="8">
        <v>27.829535586656867</v>
      </c>
      <c r="M32" s="39">
        <v>4.0140220237518357E-6</v>
      </c>
      <c r="N32" s="39">
        <v>7.1793955638780086E-4</v>
      </c>
      <c r="O32" s="39">
        <v>5.5345851146635858E-5</v>
      </c>
    </row>
    <row r="33" spans="2:15" ht="15" x14ac:dyDescent="0.25">
      <c r="B33" s="9" t="s">
        <v>1151</v>
      </c>
      <c r="C33" s="3" t="s">
        <v>1152</v>
      </c>
      <c r="D33" s="3" t="s">
        <v>134</v>
      </c>
      <c r="E33" s="3"/>
      <c r="F33" s="3" t="s">
        <v>1153</v>
      </c>
      <c r="G33" s="3" t="s">
        <v>669</v>
      </c>
      <c r="H33" s="3" t="s">
        <v>77</v>
      </c>
      <c r="I33" s="8">
        <v>3711.6711370993653</v>
      </c>
      <c r="J33" s="8">
        <v>35850</v>
      </c>
      <c r="K33" s="8">
        <v>0</v>
      </c>
      <c r="L33" s="8">
        <v>1330.6341033147912</v>
      </c>
      <c r="M33" s="39">
        <v>6.2333740824198035E-5</v>
      </c>
      <c r="N33" s="39">
        <v>3.4327373335914922E-2</v>
      </c>
      <c r="O33" s="39">
        <v>2.6462919865614843E-3</v>
      </c>
    </row>
    <row r="34" spans="2:15" ht="15" x14ac:dyDescent="0.25">
      <c r="B34" s="9" t="s">
        <v>1154</v>
      </c>
      <c r="C34" s="3" t="s">
        <v>1155</v>
      </c>
      <c r="D34" s="3" t="s">
        <v>134</v>
      </c>
      <c r="E34" s="3"/>
      <c r="F34" s="3" t="s">
        <v>668</v>
      </c>
      <c r="G34" s="3" t="s">
        <v>669</v>
      </c>
      <c r="H34" s="3" t="s">
        <v>77</v>
      </c>
      <c r="I34" s="8">
        <v>2744.6000065274775</v>
      </c>
      <c r="J34" s="8">
        <v>7360</v>
      </c>
      <c r="K34" s="8">
        <v>0</v>
      </c>
      <c r="L34" s="8">
        <v>202.00256045473927</v>
      </c>
      <c r="M34" s="39">
        <v>2.3915561238797814E-5</v>
      </c>
      <c r="N34" s="39">
        <v>5.2112126769233375E-3</v>
      </c>
      <c r="O34" s="39">
        <v>4.0173159222706069E-4</v>
      </c>
    </row>
    <row r="35" spans="2:15" ht="15" x14ac:dyDescent="0.25">
      <c r="B35" s="9" t="s">
        <v>1156</v>
      </c>
      <c r="C35" s="3" t="s">
        <v>1157</v>
      </c>
      <c r="D35" s="3" t="s">
        <v>134</v>
      </c>
      <c r="E35" s="3"/>
      <c r="F35" s="3" t="s">
        <v>1158</v>
      </c>
      <c r="G35" s="3" t="s">
        <v>1159</v>
      </c>
      <c r="H35" s="3" t="s">
        <v>77</v>
      </c>
      <c r="I35" s="8">
        <v>924.44870513488024</v>
      </c>
      <c r="J35" s="8">
        <v>10100</v>
      </c>
      <c r="K35" s="8">
        <v>0</v>
      </c>
      <c r="L35" s="8">
        <v>93.369319223379023</v>
      </c>
      <c r="M35" s="39">
        <v>1.7510173608559674E-5</v>
      </c>
      <c r="N35" s="39">
        <v>2.4087188740441489E-3</v>
      </c>
      <c r="O35" s="39">
        <v>1.8568777144371457E-4</v>
      </c>
    </row>
    <row r="36" spans="2:15" ht="15" x14ac:dyDescent="0.25">
      <c r="B36" s="9" t="s">
        <v>1160</v>
      </c>
      <c r="C36" s="3" t="s">
        <v>1161</v>
      </c>
      <c r="D36" s="3" t="s">
        <v>134</v>
      </c>
      <c r="E36" s="3"/>
      <c r="F36" s="3" t="s">
        <v>769</v>
      </c>
      <c r="G36" s="3" t="s">
        <v>770</v>
      </c>
      <c r="H36" s="3" t="s">
        <v>77</v>
      </c>
      <c r="I36" s="8">
        <v>309.73949132016759</v>
      </c>
      <c r="J36" s="8">
        <v>39380</v>
      </c>
      <c r="K36" s="8">
        <v>0</v>
      </c>
      <c r="L36" s="8">
        <v>121.9754117912729</v>
      </c>
      <c r="M36" s="39">
        <v>2.144742977469343E-5</v>
      </c>
      <c r="N36" s="39">
        <v>3.1466918576116133E-3</v>
      </c>
      <c r="O36" s="39">
        <v>2.4257799644296447E-4</v>
      </c>
    </row>
    <row r="37" spans="2:15" ht="15" x14ac:dyDescent="0.25">
      <c r="B37" s="9" t="s">
        <v>1162</v>
      </c>
      <c r="C37" s="3" t="s">
        <v>1163</v>
      </c>
      <c r="D37" s="3" t="s">
        <v>134</v>
      </c>
      <c r="E37" s="3"/>
      <c r="F37" s="3" t="s">
        <v>367</v>
      </c>
      <c r="G37" s="3" t="s">
        <v>368</v>
      </c>
      <c r="H37" s="3" t="s">
        <v>77</v>
      </c>
      <c r="I37" s="8">
        <v>15677.274412959492</v>
      </c>
      <c r="J37" s="8">
        <v>2242</v>
      </c>
      <c r="K37" s="8">
        <v>0</v>
      </c>
      <c r="L37" s="8">
        <v>351.48449229959914</v>
      </c>
      <c r="M37" s="39">
        <v>6.6371078360977502E-5</v>
      </c>
      <c r="N37" s="39">
        <v>9.0675110151588224E-3</v>
      </c>
      <c r="O37" s="39">
        <v>6.9901304427413857E-4</v>
      </c>
    </row>
    <row r="38" spans="2:15" ht="15" x14ac:dyDescent="0.25">
      <c r="B38" s="9" t="s">
        <v>1164</v>
      </c>
      <c r="C38" s="3" t="s">
        <v>1165</v>
      </c>
      <c r="D38" s="3" t="s">
        <v>134</v>
      </c>
      <c r="E38" s="3"/>
      <c r="F38" s="3" t="s">
        <v>291</v>
      </c>
      <c r="G38" s="3" t="s">
        <v>284</v>
      </c>
      <c r="H38" s="3" t="s">
        <v>77</v>
      </c>
      <c r="I38" s="8">
        <v>17981.393526410138</v>
      </c>
      <c r="J38" s="8">
        <v>4051</v>
      </c>
      <c r="K38" s="8">
        <v>0</v>
      </c>
      <c r="L38" s="8">
        <v>728.42625174119291</v>
      </c>
      <c r="M38" s="39">
        <v>1.3675166890963702E-4</v>
      </c>
      <c r="N38" s="39">
        <v>1.8791762385249489E-2</v>
      </c>
      <c r="O38" s="39">
        <v>1.4486541025679044E-3</v>
      </c>
    </row>
    <row r="39" spans="2:15" ht="15" x14ac:dyDescent="0.25">
      <c r="B39" s="9" t="s">
        <v>1166</v>
      </c>
      <c r="C39" s="3" t="s">
        <v>1167</v>
      </c>
      <c r="D39" s="3" t="s">
        <v>134</v>
      </c>
      <c r="E39" s="3"/>
      <c r="F39" s="3" t="s">
        <v>384</v>
      </c>
      <c r="G39" s="3" t="s">
        <v>284</v>
      </c>
      <c r="H39" s="3" t="s">
        <v>77</v>
      </c>
      <c r="I39" s="8">
        <v>9152.4135452917708</v>
      </c>
      <c r="J39" s="8">
        <v>3360</v>
      </c>
      <c r="K39" s="8">
        <v>0</v>
      </c>
      <c r="L39" s="8">
        <v>307.5210951165717</v>
      </c>
      <c r="M39" s="39">
        <v>5.3581964575876435E-5</v>
      </c>
      <c r="N39" s="39">
        <v>7.933354041083529E-3</v>
      </c>
      <c r="O39" s="39">
        <v>6.1158105573751046E-4</v>
      </c>
    </row>
    <row r="40" spans="2:15" ht="15" x14ac:dyDescent="0.25">
      <c r="B40" s="9" t="s">
        <v>1168</v>
      </c>
      <c r="C40" s="3" t="s">
        <v>1169</v>
      </c>
      <c r="D40" s="3" t="s">
        <v>134</v>
      </c>
      <c r="E40" s="3"/>
      <c r="F40" s="3" t="s">
        <v>295</v>
      </c>
      <c r="G40" s="3" t="s">
        <v>284</v>
      </c>
      <c r="H40" s="3" t="s">
        <v>77</v>
      </c>
      <c r="I40" s="8">
        <v>36518.27254263006</v>
      </c>
      <c r="J40" s="8">
        <v>1830</v>
      </c>
      <c r="K40" s="8">
        <v>0</v>
      </c>
      <c r="L40" s="8">
        <v>668.28438753322155</v>
      </c>
      <c r="M40" s="39">
        <v>1.0627198669055025E-4</v>
      </c>
      <c r="N40" s="39">
        <v>1.7240237273543759E-2</v>
      </c>
      <c r="O40" s="39">
        <v>1.329047267815998E-3</v>
      </c>
    </row>
    <row r="41" spans="2:15" ht="15" x14ac:dyDescent="0.25">
      <c r="B41" s="9" t="s">
        <v>1170</v>
      </c>
      <c r="C41" s="3" t="s">
        <v>1171</v>
      </c>
      <c r="D41" s="3" t="s">
        <v>134</v>
      </c>
      <c r="E41" s="3"/>
      <c r="F41" s="3" t="s">
        <v>402</v>
      </c>
      <c r="G41" s="3" t="s">
        <v>284</v>
      </c>
      <c r="H41" s="3" t="s">
        <v>77</v>
      </c>
      <c r="I41" s="8">
        <v>13976.872853068235</v>
      </c>
      <c r="J41" s="8">
        <v>3370</v>
      </c>
      <c r="K41" s="8">
        <v>5.3112116834366567</v>
      </c>
      <c r="L41" s="8">
        <v>476.33182677492118</v>
      </c>
      <c r="M41" s="39">
        <v>7.2732306838045079E-5</v>
      </c>
      <c r="N41" s="39">
        <v>1.2288292032158166E-2</v>
      </c>
      <c r="O41" s="39">
        <v>9.4730256273949142E-4</v>
      </c>
    </row>
    <row r="42" spans="2:15" ht="15" x14ac:dyDescent="0.25">
      <c r="B42" s="9" t="s">
        <v>1172</v>
      </c>
      <c r="C42" s="3" t="s">
        <v>1173</v>
      </c>
      <c r="D42" s="3" t="s">
        <v>134</v>
      </c>
      <c r="E42" s="3"/>
      <c r="F42" s="3" t="s">
        <v>341</v>
      </c>
      <c r="G42" s="3" t="s">
        <v>284</v>
      </c>
      <c r="H42" s="3" t="s">
        <v>77</v>
      </c>
      <c r="I42" s="8">
        <v>2145.2815696466082</v>
      </c>
      <c r="J42" s="8">
        <v>15150</v>
      </c>
      <c r="K42" s="8">
        <v>0</v>
      </c>
      <c r="L42" s="8">
        <v>325.01015785932731</v>
      </c>
      <c r="M42" s="39">
        <v>4.8240263573739236E-5</v>
      </c>
      <c r="N42" s="39">
        <v>8.3845326066788739E-3</v>
      </c>
      <c r="O42" s="39">
        <v>6.4636234269936762E-4</v>
      </c>
    </row>
    <row r="43" spans="2:15" ht="15" x14ac:dyDescent="0.25">
      <c r="B43" s="9" t="s">
        <v>1174</v>
      </c>
      <c r="C43" s="3" t="s">
        <v>1175</v>
      </c>
      <c r="D43" s="3" t="s">
        <v>134</v>
      </c>
      <c r="E43" s="3"/>
      <c r="F43" s="3" t="s">
        <v>283</v>
      </c>
      <c r="G43" s="3" t="s">
        <v>284</v>
      </c>
      <c r="H43" s="3" t="s">
        <v>77</v>
      </c>
      <c r="I43" s="8">
        <v>2449.4462272022311</v>
      </c>
      <c r="J43" s="8">
        <v>18140</v>
      </c>
      <c r="K43" s="8">
        <v>0</v>
      </c>
      <c r="L43" s="8">
        <v>444.32954561765558</v>
      </c>
      <c r="M43" s="39">
        <v>2.0197827007501367E-5</v>
      </c>
      <c r="N43" s="39">
        <v>1.146270500552949E-2</v>
      </c>
      <c r="O43" s="39">
        <v>8.8365818449366725E-4</v>
      </c>
    </row>
    <row r="44" spans="2:15" ht="15" x14ac:dyDescent="0.25">
      <c r="B44" s="9" t="s">
        <v>1176</v>
      </c>
      <c r="C44" s="3" t="s">
        <v>1177</v>
      </c>
      <c r="D44" s="3" t="s">
        <v>134</v>
      </c>
      <c r="E44" s="3"/>
      <c r="F44" s="3" t="s">
        <v>1178</v>
      </c>
      <c r="G44" s="3" t="s">
        <v>1179</v>
      </c>
      <c r="H44" s="3" t="s">
        <v>77</v>
      </c>
      <c r="I44" s="8">
        <v>4573.0544165182791</v>
      </c>
      <c r="J44" s="8">
        <v>37760</v>
      </c>
      <c r="K44" s="8">
        <v>0</v>
      </c>
      <c r="L44" s="8">
        <v>1726.7853481107436</v>
      </c>
      <c r="M44" s="39">
        <v>7.4585761457549227E-5</v>
      </c>
      <c r="N44" s="39">
        <v>4.4547186313593404E-2</v>
      </c>
      <c r="O44" s="39">
        <v>3.4341358137701416E-3</v>
      </c>
    </row>
    <row r="45" spans="2:15" ht="15" x14ac:dyDescent="0.25">
      <c r="B45" s="9" t="s">
        <v>1180</v>
      </c>
      <c r="C45" s="3" t="s">
        <v>1181</v>
      </c>
      <c r="D45" s="3" t="s">
        <v>134</v>
      </c>
      <c r="E45" s="3"/>
      <c r="F45" s="3" t="s">
        <v>1182</v>
      </c>
      <c r="G45" s="3" t="s">
        <v>856</v>
      </c>
      <c r="H45" s="3" t="s">
        <v>77</v>
      </c>
      <c r="I45" s="8">
        <v>2523.5590312067056</v>
      </c>
      <c r="J45" s="8">
        <v>19280</v>
      </c>
      <c r="K45" s="8">
        <v>0</v>
      </c>
      <c r="L45" s="8">
        <v>486.54218122140901</v>
      </c>
      <c r="M45" s="39">
        <v>4.9855752244393908E-5</v>
      </c>
      <c r="N45" s="39">
        <v>1.255169626034041E-2</v>
      </c>
      <c r="O45" s="39">
        <v>9.6760835460547748E-4</v>
      </c>
    </row>
    <row r="46" spans="2:15" ht="15" x14ac:dyDescent="0.25">
      <c r="B46" s="9" t="s">
        <v>1183</v>
      </c>
      <c r="C46" s="3" t="s">
        <v>1184</v>
      </c>
      <c r="D46" s="3" t="s">
        <v>134</v>
      </c>
      <c r="E46" s="3"/>
      <c r="F46" s="3" t="s">
        <v>307</v>
      </c>
      <c r="G46" s="3" t="s">
        <v>308</v>
      </c>
      <c r="H46" s="3" t="s">
        <v>77</v>
      </c>
      <c r="I46" s="8">
        <v>231732.39983969956</v>
      </c>
      <c r="J46" s="8">
        <v>411.6</v>
      </c>
      <c r="K46" s="8">
        <v>0</v>
      </c>
      <c r="L46" s="8">
        <v>953.81055773351932</v>
      </c>
      <c r="M46" s="39">
        <v>8.3794465253822465E-5</v>
      </c>
      <c r="N46" s="39">
        <v>2.4606171618096535E-2</v>
      </c>
      <c r="O46" s="39">
        <v>1.8968860254972954E-3</v>
      </c>
    </row>
    <row r="47" spans="2:15" ht="15" x14ac:dyDescent="0.25">
      <c r="B47" s="9" t="s">
        <v>1185</v>
      </c>
      <c r="C47" s="3" t="s">
        <v>1186</v>
      </c>
      <c r="D47" s="3" t="s">
        <v>134</v>
      </c>
      <c r="E47" s="3"/>
      <c r="F47" s="3" t="s">
        <v>495</v>
      </c>
      <c r="G47" s="3" t="s">
        <v>308</v>
      </c>
      <c r="H47" s="3" t="s">
        <v>77</v>
      </c>
      <c r="I47" s="8">
        <v>7524.8041214077593</v>
      </c>
      <c r="J47" s="8">
        <v>2077</v>
      </c>
      <c r="K47" s="8">
        <v>0</v>
      </c>
      <c r="L47" s="8">
        <v>156.29018158673662</v>
      </c>
      <c r="M47" s="39">
        <v>6.6493648970224797E-5</v>
      </c>
      <c r="N47" s="39">
        <v>4.0319359008617155E-3</v>
      </c>
      <c r="O47" s="39">
        <v>3.1082132502159126E-4</v>
      </c>
    </row>
    <row r="48" spans="2:15" ht="15" x14ac:dyDescent="0.25">
      <c r="B48" s="9" t="s">
        <v>1187</v>
      </c>
      <c r="C48" s="3" t="s">
        <v>1188</v>
      </c>
      <c r="D48" s="3" t="s">
        <v>134</v>
      </c>
      <c r="E48" s="3"/>
      <c r="F48" s="3" t="s">
        <v>763</v>
      </c>
      <c r="G48" s="3" t="s">
        <v>308</v>
      </c>
      <c r="H48" s="3" t="s">
        <v>77</v>
      </c>
      <c r="I48" s="8">
        <v>13686.363641476682</v>
      </c>
      <c r="J48" s="8">
        <v>1372</v>
      </c>
      <c r="K48" s="8">
        <v>0</v>
      </c>
      <c r="L48" s="8">
        <v>187.77690915814298</v>
      </c>
      <c r="M48" s="39">
        <v>8.0624538105873736E-5</v>
      </c>
      <c r="N48" s="39">
        <v>4.8442228021047772E-3</v>
      </c>
      <c r="O48" s="39">
        <v>3.7344039862543773E-4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7942.2172196610145</v>
      </c>
      <c r="M50" s="39"/>
      <c r="N50" s="39">
        <v>0.20489137843007607</v>
      </c>
      <c r="O50" s="39">
        <v>1.5795045183016349E-2</v>
      </c>
    </row>
    <row r="51" spans="2:15" ht="15" x14ac:dyDescent="0.25">
      <c r="B51" s="9" t="s">
        <v>1190</v>
      </c>
      <c r="C51" s="3" t="s">
        <v>1191</v>
      </c>
      <c r="D51" s="3" t="s">
        <v>134</v>
      </c>
      <c r="E51" s="3"/>
      <c r="F51" s="3" t="s">
        <v>1192</v>
      </c>
      <c r="G51" s="3" t="s">
        <v>1193</v>
      </c>
      <c r="H51" s="3" t="s">
        <v>77</v>
      </c>
      <c r="I51" s="8">
        <v>228.74504649471464</v>
      </c>
      <c r="J51" s="8">
        <v>10580</v>
      </c>
      <c r="K51" s="8">
        <v>0</v>
      </c>
      <c r="L51" s="8">
        <v>24.201225908835866</v>
      </c>
      <c r="M51" s="39">
        <v>8.9874627579851419E-6</v>
      </c>
      <c r="N51" s="39">
        <v>6.24337310226664E-4</v>
      </c>
      <c r="O51" s="39">
        <v>4.8130068234366902E-5</v>
      </c>
    </row>
    <row r="52" spans="2:15" ht="15" x14ac:dyDescent="0.25">
      <c r="B52" s="9" t="s">
        <v>1194</v>
      </c>
      <c r="C52" s="3" t="s">
        <v>1195</v>
      </c>
      <c r="D52" s="3" t="s">
        <v>134</v>
      </c>
      <c r="E52" s="3"/>
      <c r="F52" s="3" t="s">
        <v>1196</v>
      </c>
      <c r="G52" s="3" t="s">
        <v>1193</v>
      </c>
      <c r="H52" s="3" t="s">
        <v>77</v>
      </c>
      <c r="I52" s="8">
        <v>1255.7415075552085</v>
      </c>
      <c r="J52" s="8">
        <v>7550</v>
      </c>
      <c r="K52" s="8">
        <v>0</v>
      </c>
      <c r="L52" s="8">
        <v>94.808483801790075</v>
      </c>
      <c r="M52" s="39">
        <v>9.2904758979433003E-5</v>
      </c>
      <c r="N52" s="39">
        <v>2.4458460900473097E-3</v>
      </c>
      <c r="O52" s="39">
        <v>1.8854990287541689E-4</v>
      </c>
    </row>
    <row r="53" spans="2:15" ht="15" x14ac:dyDescent="0.25">
      <c r="B53" s="9" t="s">
        <v>1197</v>
      </c>
      <c r="C53" s="3" t="s">
        <v>1198</v>
      </c>
      <c r="D53" s="3" t="s">
        <v>134</v>
      </c>
      <c r="E53" s="3"/>
      <c r="F53" s="3" t="s">
        <v>1199</v>
      </c>
      <c r="G53" s="3" t="s">
        <v>1193</v>
      </c>
      <c r="H53" s="3" t="s">
        <v>77</v>
      </c>
      <c r="I53" s="8">
        <v>257.62327583657145</v>
      </c>
      <c r="J53" s="8">
        <v>9885</v>
      </c>
      <c r="K53" s="8">
        <v>0</v>
      </c>
      <c r="L53" s="8">
        <v>25.466060745261718</v>
      </c>
      <c r="M53" s="39">
        <v>2.8017952037574972E-5</v>
      </c>
      <c r="N53" s="39">
        <v>6.5696721015941011E-4</v>
      </c>
      <c r="O53" s="39">
        <v>5.0645502254597857E-5</v>
      </c>
    </row>
    <row r="54" spans="2:15" ht="15" x14ac:dyDescent="0.25">
      <c r="B54" s="9" t="s">
        <v>1200</v>
      </c>
      <c r="C54" s="3" t="s">
        <v>1201</v>
      </c>
      <c r="D54" s="3" t="s">
        <v>134</v>
      </c>
      <c r="E54" s="3"/>
      <c r="F54" s="3" t="s">
        <v>1202</v>
      </c>
      <c r="G54" s="3" t="s">
        <v>1203</v>
      </c>
      <c r="H54" s="3" t="s">
        <v>77</v>
      </c>
      <c r="I54" s="8">
        <v>53.645017167260427</v>
      </c>
      <c r="J54" s="8">
        <v>3472</v>
      </c>
      <c r="K54" s="8">
        <v>0</v>
      </c>
      <c r="L54" s="8">
        <v>1.8625549877716201</v>
      </c>
      <c r="M54" s="39">
        <v>2.1691644971899101E-6</v>
      </c>
      <c r="N54" s="39">
        <v>4.8049738289911554E-5</v>
      </c>
      <c r="O54" s="39">
        <v>3.7041470126097677E-6</v>
      </c>
    </row>
    <row r="55" spans="2:15" ht="15" x14ac:dyDescent="0.25">
      <c r="B55" s="9" t="s">
        <v>1204</v>
      </c>
      <c r="C55" s="3" t="s">
        <v>1205</v>
      </c>
      <c r="D55" s="3" t="s">
        <v>134</v>
      </c>
      <c r="E55" s="3"/>
      <c r="F55" s="3" t="s">
        <v>1206</v>
      </c>
      <c r="G55" s="3" t="s">
        <v>1203</v>
      </c>
      <c r="H55" s="3" t="s">
        <v>77</v>
      </c>
      <c r="I55" s="8">
        <v>8039.2214367095448</v>
      </c>
      <c r="J55" s="8">
        <v>1972</v>
      </c>
      <c r="K55" s="8">
        <v>0</v>
      </c>
      <c r="L55" s="8">
        <v>158.53344673264149</v>
      </c>
      <c r="M55" s="39">
        <v>7.466965519767659E-5</v>
      </c>
      <c r="N55" s="39">
        <v>4.0898071067500142E-3</v>
      </c>
      <c r="O55" s="39">
        <v>3.1528260747673987E-4</v>
      </c>
    </row>
    <row r="56" spans="2:15" ht="15" x14ac:dyDescent="0.25">
      <c r="B56" s="9" t="s">
        <v>1207</v>
      </c>
      <c r="C56" s="3" t="s">
        <v>1208</v>
      </c>
      <c r="D56" s="3" t="s">
        <v>134</v>
      </c>
      <c r="E56" s="3"/>
      <c r="F56" s="3" t="s">
        <v>1209</v>
      </c>
      <c r="G56" s="3" t="s">
        <v>419</v>
      </c>
      <c r="H56" s="3" t="s">
        <v>77</v>
      </c>
      <c r="I56" s="8">
        <v>1187.0724037470322</v>
      </c>
      <c r="J56" s="8">
        <v>21940</v>
      </c>
      <c r="K56" s="8">
        <v>0</v>
      </c>
      <c r="L56" s="8">
        <v>260.44368530045199</v>
      </c>
      <c r="M56" s="39">
        <v>8.0891273682306142E-5</v>
      </c>
      <c r="N56" s="39">
        <v>6.7188625302917809E-3</v>
      </c>
      <c r="O56" s="39">
        <v>5.1795608999063742E-4</v>
      </c>
    </row>
    <row r="57" spans="2:15" ht="15" x14ac:dyDescent="0.25">
      <c r="B57" s="9" t="s">
        <v>1210</v>
      </c>
      <c r="C57" s="3" t="s">
        <v>1211</v>
      </c>
      <c r="D57" s="3" t="s">
        <v>134</v>
      </c>
      <c r="E57" s="3"/>
      <c r="F57" s="3" t="s">
        <v>1212</v>
      </c>
      <c r="G57" s="3" t="s">
        <v>419</v>
      </c>
      <c r="H57" s="3" t="s">
        <v>77</v>
      </c>
      <c r="I57" s="8">
        <v>3685.3575662577496</v>
      </c>
      <c r="J57" s="8">
        <v>5103</v>
      </c>
      <c r="K57" s="8">
        <v>0</v>
      </c>
      <c r="L57" s="8">
        <v>188.06379659690606</v>
      </c>
      <c r="M57" s="39">
        <v>6.6310545505389077E-5</v>
      </c>
      <c r="N57" s="39">
        <v>4.8516238541229627E-3</v>
      </c>
      <c r="O57" s="39">
        <v>3.7401094459923518E-4</v>
      </c>
    </row>
    <row r="58" spans="2:15" ht="15" x14ac:dyDescent="0.25">
      <c r="B58" s="9" t="s">
        <v>1213</v>
      </c>
      <c r="C58" s="3" t="s">
        <v>1214</v>
      </c>
      <c r="D58" s="3" t="s">
        <v>134</v>
      </c>
      <c r="E58" s="3"/>
      <c r="F58" s="3" t="s">
        <v>658</v>
      </c>
      <c r="G58" s="3" t="s">
        <v>419</v>
      </c>
      <c r="H58" s="3" t="s">
        <v>77</v>
      </c>
      <c r="I58" s="8">
        <v>57231.123091239722</v>
      </c>
      <c r="J58" s="8">
        <v>315.8</v>
      </c>
      <c r="K58" s="8">
        <v>0</v>
      </c>
      <c r="L58" s="8">
        <v>180.73588671061097</v>
      </c>
      <c r="M58" s="39">
        <v>5.4303706190836844E-5</v>
      </c>
      <c r="N58" s="39">
        <v>4.6625802261172225E-3</v>
      </c>
      <c r="O58" s="39">
        <v>3.5943760008473662E-4</v>
      </c>
    </row>
    <row r="59" spans="2:15" ht="15" x14ac:dyDescent="0.25">
      <c r="B59" s="9" t="s">
        <v>1215</v>
      </c>
      <c r="C59" s="3" t="s">
        <v>1216</v>
      </c>
      <c r="D59" s="3" t="s">
        <v>134</v>
      </c>
      <c r="E59" s="3"/>
      <c r="F59" s="3" t="s">
        <v>1217</v>
      </c>
      <c r="G59" s="3" t="s">
        <v>419</v>
      </c>
      <c r="H59" s="3" t="s">
        <v>77</v>
      </c>
      <c r="I59" s="8">
        <v>5267.0879689279618</v>
      </c>
      <c r="J59" s="8">
        <v>3942</v>
      </c>
      <c r="K59" s="8">
        <v>0</v>
      </c>
      <c r="L59" s="8">
        <v>207.62860776933678</v>
      </c>
      <c r="M59" s="39">
        <v>8.3245254027855751E-5</v>
      </c>
      <c r="N59" s="39">
        <v>5.3563520703092463E-3</v>
      </c>
      <c r="O59" s="39">
        <v>4.1292036597601745E-4</v>
      </c>
    </row>
    <row r="60" spans="2:15" ht="15" x14ac:dyDescent="0.25">
      <c r="B60" s="9" t="s">
        <v>1218</v>
      </c>
      <c r="C60" s="3" t="s">
        <v>1219</v>
      </c>
      <c r="D60" s="3" t="s">
        <v>134</v>
      </c>
      <c r="E60" s="3"/>
      <c r="F60" s="3" t="s">
        <v>327</v>
      </c>
      <c r="G60" s="3" t="s">
        <v>256</v>
      </c>
      <c r="H60" s="3" t="s">
        <v>77</v>
      </c>
      <c r="I60" s="8">
        <v>65.296816816313026</v>
      </c>
      <c r="J60" s="8">
        <v>66160</v>
      </c>
      <c r="K60" s="8">
        <v>0</v>
      </c>
      <c r="L60" s="8">
        <v>43.20037429516232</v>
      </c>
      <c r="M60" s="39">
        <v>7.3957205591021675E-5</v>
      </c>
      <c r="N60" s="39">
        <v>1.1144726961281506E-3</v>
      </c>
      <c r="O60" s="39">
        <v>8.5914530545216027E-5</v>
      </c>
    </row>
    <row r="61" spans="2:15" ht="15" x14ac:dyDescent="0.25">
      <c r="B61" s="9" t="s">
        <v>1220</v>
      </c>
      <c r="C61" s="3" t="s">
        <v>1221</v>
      </c>
      <c r="D61" s="3" t="s">
        <v>134</v>
      </c>
      <c r="E61" s="3"/>
      <c r="F61" s="3" t="s">
        <v>1222</v>
      </c>
      <c r="G61" s="3" t="s">
        <v>256</v>
      </c>
      <c r="H61" s="3" t="s">
        <v>77</v>
      </c>
      <c r="I61" s="8">
        <v>2607.9070460770936</v>
      </c>
      <c r="J61" s="8">
        <v>9172</v>
      </c>
      <c r="K61" s="8">
        <v>0</v>
      </c>
      <c r="L61" s="8">
        <v>239.1972342559495</v>
      </c>
      <c r="M61" s="39">
        <v>7.3560305976567427E-5</v>
      </c>
      <c r="N61" s="39">
        <v>6.1707517797473556E-3</v>
      </c>
      <c r="O61" s="39">
        <v>4.7570231564209525E-4</v>
      </c>
    </row>
    <row r="62" spans="2:15" ht="15" x14ac:dyDescent="0.25">
      <c r="B62" s="9" t="s">
        <v>1223</v>
      </c>
      <c r="C62" s="3" t="s">
        <v>1224</v>
      </c>
      <c r="D62" s="3" t="s">
        <v>134</v>
      </c>
      <c r="E62" s="3"/>
      <c r="F62" s="3" t="s">
        <v>1225</v>
      </c>
      <c r="G62" s="3" t="s">
        <v>450</v>
      </c>
      <c r="H62" s="3" t="s">
        <v>77</v>
      </c>
      <c r="I62" s="8">
        <v>1557.083799014956</v>
      </c>
      <c r="J62" s="8">
        <v>6861</v>
      </c>
      <c r="K62" s="8">
        <v>0</v>
      </c>
      <c r="L62" s="8">
        <v>106.83151943161357</v>
      </c>
      <c r="M62" s="39">
        <v>5.6328939213672093E-5</v>
      </c>
      <c r="N62" s="39">
        <v>2.7560134243038254E-3</v>
      </c>
      <c r="O62" s="39">
        <v>2.1246065547230733E-4</v>
      </c>
    </row>
    <row r="63" spans="2:15" ht="15" x14ac:dyDescent="0.25">
      <c r="B63" s="9" t="s">
        <v>1226</v>
      </c>
      <c r="C63" s="3" t="s">
        <v>1227</v>
      </c>
      <c r="D63" s="3" t="s">
        <v>134</v>
      </c>
      <c r="E63" s="3"/>
      <c r="F63" s="3" t="s">
        <v>704</v>
      </c>
      <c r="G63" s="3" t="s">
        <v>450</v>
      </c>
      <c r="H63" s="3" t="s">
        <v>77</v>
      </c>
      <c r="I63" s="8">
        <v>209.79197131356662</v>
      </c>
      <c r="J63" s="8">
        <v>90910</v>
      </c>
      <c r="K63" s="8">
        <v>0</v>
      </c>
      <c r="L63" s="8">
        <v>190.72188038182341</v>
      </c>
      <c r="M63" s="39">
        <v>5.8188200632596683E-5</v>
      </c>
      <c r="N63" s="39">
        <v>4.920196449861863E-3</v>
      </c>
      <c r="O63" s="39">
        <v>3.7929719556944026E-4</v>
      </c>
    </row>
    <row r="64" spans="2:15" ht="15" x14ac:dyDescent="0.25">
      <c r="B64" s="9" t="s">
        <v>1228</v>
      </c>
      <c r="C64" s="3" t="s">
        <v>1229</v>
      </c>
      <c r="D64" s="3" t="s">
        <v>134</v>
      </c>
      <c r="E64" s="3"/>
      <c r="F64" s="3" t="s">
        <v>1230</v>
      </c>
      <c r="G64" s="3" t="s">
        <v>450</v>
      </c>
      <c r="H64" s="3" t="s">
        <v>77</v>
      </c>
      <c r="I64" s="8">
        <v>1252.9900695881347</v>
      </c>
      <c r="J64" s="8">
        <v>18570</v>
      </c>
      <c r="K64" s="8">
        <v>0</v>
      </c>
      <c r="L64" s="8">
        <v>232.68025592521175</v>
      </c>
      <c r="M64" s="39">
        <v>7.2543072839388167E-5</v>
      </c>
      <c r="N64" s="39">
        <v>6.0026283657870433E-3</v>
      </c>
      <c r="O64" s="39">
        <v>4.6274170724474217E-4</v>
      </c>
    </row>
    <row r="65" spans="2:15" ht="15" x14ac:dyDescent="0.25">
      <c r="B65" s="9" t="s">
        <v>1231</v>
      </c>
      <c r="C65" s="3" t="s">
        <v>1232</v>
      </c>
      <c r="D65" s="3" t="s">
        <v>134</v>
      </c>
      <c r="E65" s="3"/>
      <c r="F65" s="3" t="s">
        <v>1233</v>
      </c>
      <c r="G65" s="3" t="s">
        <v>450</v>
      </c>
      <c r="H65" s="3" t="s">
        <v>77</v>
      </c>
      <c r="I65" s="8">
        <v>611.45605671807607</v>
      </c>
      <c r="J65" s="8">
        <v>6701</v>
      </c>
      <c r="K65" s="8">
        <v>0</v>
      </c>
      <c r="L65" s="8">
        <v>40.973670352085541</v>
      </c>
      <c r="M65" s="39">
        <v>6.4230628448437455E-5</v>
      </c>
      <c r="N65" s="39">
        <v>1.0570287321021755E-3</v>
      </c>
      <c r="O65" s="39">
        <v>8.1486184100216692E-5</v>
      </c>
    </row>
    <row r="66" spans="2:15" ht="15" x14ac:dyDescent="0.25">
      <c r="B66" s="9" t="s">
        <v>1234</v>
      </c>
      <c r="C66" s="3" t="s">
        <v>1235</v>
      </c>
      <c r="D66" s="3" t="s">
        <v>134</v>
      </c>
      <c r="E66" s="3"/>
      <c r="F66" s="3" t="s">
        <v>1236</v>
      </c>
      <c r="G66" s="3" t="s">
        <v>450</v>
      </c>
      <c r="H66" s="3" t="s">
        <v>77</v>
      </c>
      <c r="I66" s="8">
        <v>5167.2170582444132</v>
      </c>
      <c r="J66" s="8">
        <v>5549</v>
      </c>
      <c r="K66" s="8">
        <v>0</v>
      </c>
      <c r="L66" s="8">
        <v>286.72887457292148</v>
      </c>
      <c r="M66" s="39">
        <v>9.5997197568896704E-5</v>
      </c>
      <c r="N66" s="39">
        <v>7.3969614179675812E-3</v>
      </c>
      <c r="O66" s="39">
        <v>5.7023063004917691E-4</v>
      </c>
    </row>
    <row r="67" spans="2:15" ht="15" x14ac:dyDescent="0.25">
      <c r="B67" s="9" t="s">
        <v>1237</v>
      </c>
      <c r="C67" s="3" t="s">
        <v>1238</v>
      </c>
      <c r="D67" s="3" t="s">
        <v>134</v>
      </c>
      <c r="E67" s="3"/>
      <c r="F67" s="3" t="s">
        <v>1239</v>
      </c>
      <c r="G67" s="3" t="s">
        <v>450</v>
      </c>
      <c r="H67" s="3" t="s">
        <v>77</v>
      </c>
      <c r="I67" s="8">
        <v>607.31629959679356</v>
      </c>
      <c r="J67" s="8">
        <v>8904</v>
      </c>
      <c r="K67" s="8">
        <v>0</v>
      </c>
      <c r="L67" s="8">
        <v>54.075443332618107</v>
      </c>
      <c r="M67" s="39">
        <v>7.1383865939313653E-5</v>
      </c>
      <c r="N67" s="39">
        <v>1.3950250688447531E-3</v>
      </c>
      <c r="O67" s="39">
        <v>1.0754227026376878E-4</v>
      </c>
    </row>
    <row r="68" spans="2:15" ht="15" x14ac:dyDescent="0.25">
      <c r="B68" s="9" t="s">
        <v>1240</v>
      </c>
      <c r="C68" s="3" t="s">
        <v>1241</v>
      </c>
      <c r="D68" s="3" t="s">
        <v>134</v>
      </c>
      <c r="E68" s="3"/>
      <c r="F68" s="3" t="s">
        <v>1242</v>
      </c>
      <c r="G68" s="3" t="s">
        <v>629</v>
      </c>
      <c r="H68" s="3" t="s">
        <v>77</v>
      </c>
      <c r="I68" s="8">
        <v>4524.2158260290344</v>
      </c>
      <c r="J68" s="8">
        <v>2143</v>
      </c>
      <c r="K68" s="8">
        <v>0</v>
      </c>
      <c r="L68" s="8">
        <v>96.953945143542384</v>
      </c>
      <c r="M68" s="39">
        <v>4.6146846418239034E-5</v>
      </c>
      <c r="N68" s="39">
        <v>2.5011941773033309E-3</v>
      </c>
      <c r="O68" s="39">
        <v>1.9281667849916886E-4</v>
      </c>
    </row>
    <row r="69" spans="2:15" ht="15" x14ac:dyDescent="0.25">
      <c r="B69" s="9" t="s">
        <v>1243</v>
      </c>
      <c r="C69" s="3" t="s">
        <v>1244</v>
      </c>
      <c r="D69" s="3" t="s">
        <v>134</v>
      </c>
      <c r="E69" s="3"/>
      <c r="F69" s="3" t="s">
        <v>1245</v>
      </c>
      <c r="G69" s="3" t="s">
        <v>629</v>
      </c>
      <c r="H69" s="3" t="s">
        <v>77</v>
      </c>
      <c r="I69" s="8">
        <v>52295.130375014633</v>
      </c>
      <c r="J69" s="8">
        <v>227.5</v>
      </c>
      <c r="K69" s="8">
        <v>0</v>
      </c>
      <c r="L69" s="8">
        <v>118.97142160993577</v>
      </c>
      <c r="M69" s="39">
        <v>5.0067841133299487E-5</v>
      </c>
      <c r="N69" s="39">
        <v>3.0691956532115463E-3</v>
      </c>
      <c r="O69" s="39">
        <v>2.3660382583905561E-4</v>
      </c>
    </row>
    <row r="70" spans="2:15" ht="15" x14ac:dyDescent="0.25">
      <c r="B70" s="9" t="s">
        <v>1246</v>
      </c>
      <c r="C70" s="3" t="s">
        <v>1247</v>
      </c>
      <c r="D70" s="3" t="s">
        <v>134</v>
      </c>
      <c r="E70" s="3"/>
      <c r="F70" s="3" t="s">
        <v>914</v>
      </c>
      <c r="G70" s="3" t="s">
        <v>629</v>
      </c>
      <c r="H70" s="3" t="s">
        <v>77</v>
      </c>
      <c r="I70" s="8">
        <v>8134.5007232849021</v>
      </c>
      <c r="J70" s="8">
        <v>1678</v>
      </c>
      <c r="K70" s="8">
        <v>0</v>
      </c>
      <c r="L70" s="8">
        <v>136.49692213748165</v>
      </c>
      <c r="M70" s="39">
        <v>9.1919857364224645E-5</v>
      </c>
      <c r="N70" s="39">
        <v>3.5213142318720235E-3</v>
      </c>
      <c r="O70" s="39">
        <v>2.7145757826505375E-4</v>
      </c>
    </row>
    <row r="71" spans="2:15" ht="15" x14ac:dyDescent="0.25">
      <c r="B71" s="9" t="s">
        <v>1248</v>
      </c>
      <c r="C71" s="3" t="s">
        <v>1249</v>
      </c>
      <c r="D71" s="3" t="s">
        <v>134</v>
      </c>
      <c r="E71" s="3"/>
      <c r="F71" s="3" t="s">
        <v>1250</v>
      </c>
      <c r="G71" s="3" t="s">
        <v>338</v>
      </c>
      <c r="H71" s="3" t="s">
        <v>77</v>
      </c>
      <c r="I71" s="8">
        <v>89.046398186284378</v>
      </c>
      <c r="J71" s="8">
        <v>14610</v>
      </c>
      <c r="K71" s="8">
        <v>0</v>
      </c>
      <c r="L71" s="8">
        <v>13.009678785321087</v>
      </c>
      <c r="M71" s="39">
        <v>1.9442287952320989E-5</v>
      </c>
      <c r="N71" s="39">
        <v>3.3562051320610014E-4</v>
      </c>
      <c r="O71" s="39">
        <v>2.5872934288675422E-5</v>
      </c>
    </row>
    <row r="72" spans="2:15" ht="15" x14ac:dyDescent="0.25">
      <c r="B72" s="9" t="s">
        <v>1251</v>
      </c>
      <c r="C72" s="3" t="s">
        <v>1252</v>
      </c>
      <c r="D72" s="3" t="s">
        <v>134</v>
      </c>
      <c r="E72" s="3"/>
      <c r="F72" s="3" t="s">
        <v>1253</v>
      </c>
      <c r="G72" s="3" t="s">
        <v>1254</v>
      </c>
      <c r="H72" s="3" t="s">
        <v>77</v>
      </c>
      <c r="I72" s="8">
        <v>57061.663394686126</v>
      </c>
      <c r="J72" s="8">
        <v>199.7</v>
      </c>
      <c r="K72" s="8">
        <v>0</v>
      </c>
      <c r="L72" s="8">
        <v>113.95214179727782</v>
      </c>
      <c r="M72" s="39">
        <v>7.5159289443829788E-5</v>
      </c>
      <c r="N72" s="39">
        <v>2.93970949952188E-3</v>
      </c>
      <c r="O72" s="39">
        <v>2.2662175795618825E-4</v>
      </c>
    </row>
    <row r="73" spans="2:15" ht="15" x14ac:dyDescent="0.25">
      <c r="B73" s="9" t="s">
        <v>1255</v>
      </c>
      <c r="C73" s="3" t="s">
        <v>1256</v>
      </c>
      <c r="D73" s="3" t="s">
        <v>134</v>
      </c>
      <c r="E73" s="3"/>
      <c r="F73" s="3" t="s">
        <v>1257</v>
      </c>
      <c r="G73" s="3" t="s">
        <v>380</v>
      </c>
      <c r="H73" s="3" t="s">
        <v>77</v>
      </c>
      <c r="I73" s="8">
        <v>158.24546855769248</v>
      </c>
      <c r="J73" s="8">
        <v>15550</v>
      </c>
      <c r="K73" s="8">
        <v>0</v>
      </c>
      <c r="L73" s="8">
        <v>24.607170416209339</v>
      </c>
      <c r="M73" s="39">
        <v>1.6573755171415502E-5</v>
      </c>
      <c r="N73" s="39">
        <v>6.3480976739844336E-4</v>
      </c>
      <c r="O73" s="39">
        <v>4.8937388364051668E-5</v>
      </c>
    </row>
    <row r="74" spans="2:15" ht="15" x14ac:dyDescent="0.25">
      <c r="B74" s="9" t="s">
        <v>1258</v>
      </c>
      <c r="C74" s="3" t="s">
        <v>1259</v>
      </c>
      <c r="D74" s="3" t="s">
        <v>134</v>
      </c>
      <c r="E74" s="3"/>
      <c r="F74" s="3" t="s">
        <v>1260</v>
      </c>
      <c r="G74" s="3" t="s">
        <v>1147</v>
      </c>
      <c r="H74" s="3" t="s">
        <v>77</v>
      </c>
      <c r="I74" s="8">
        <v>316.5779940650894</v>
      </c>
      <c r="J74" s="8">
        <v>9998</v>
      </c>
      <c r="K74" s="8">
        <v>0</v>
      </c>
      <c r="L74" s="8">
        <v>31.651467854633779</v>
      </c>
      <c r="M74" s="39">
        <v>1.1335276053928637E-5</v>
      </c>
      <c r="N74" s="39">
        <v>8.1653683080049934E-4</v>
      </c>
      <c r="O74" s="39">
        <v>6.2946700026679463E-5</v>
      </c>
    </row>
    <row r="75" spans="2:15" ht="15" x14ac:dyDescent="0.25">
      <c r="B75" s="9" t="s">
        <v>1261</v>
      </c>
      <c r="C75" s="3" t="s">
        <v>1262</v>
      </c>
      <c r="D75" s="3" t="s">
        <v>134</v>
      </c>
      <c r="E75" s="3"/>
      <c r="F75" s="3" t="s">
        <v>1263</v>
      </c>
      <c r="G75" s="3" t="s">
        <v>669</v>
      </c>
      <c r="H75" s="3" t="s">
        <v>77</v>
      </c>
      <c r="I75" s="8">
        <v>199.01760583885792</v>
      </c>
      <c r="J75" s="8">
        <v>29850</v>
      </c>
      <c r="K75" s="8">
        <v>0</v>
      </c>
      <c r="L75" s="8">
        <v>59.406755447533904</v>
      </c>
      <c r="M75" s="39">
        <v>5.3799360152111108E-5</v>
      </c>
      <c r="N75" s="39">
        <v>1.53256095559461E-3</v>
      </c>
      <c r="O75" s="39">
        <v>1.1814489084324616E-4</v>
      </c>
    </row>
    <row r="76" spans="2:15" ht="15" x14ac:dyDescent="0.25">
      <c r="B76" s="9" t="s">
        <v>1264</v>
      </c>
      <c r="C76" s="3" t="s">
        <v>1265</v>
      </c>
      <c r="D76" s="3" t="s">
        <v>134</v>
      </c>
      <c r="E76" s="3"/>
      <c r="F76" s="3" t="s">
        <v>1266</v>
      </c>
      <c r="G76" s="3" t="s">
        <v>669</v>
      </c>
      <c r="H76" s="3" t="s">
        <v>77</v>
      </c>
      <c r="I76" s="8">
        <v>876.90221179252535</v>
      </c>
      <c r="J76" s="8">
        <v>9550</v>
      </c>
      <c r="K76" s="8">
        <v>0</v>
      </c>
      <c r="L76" s="8">
        <v>83.744161257497353</v>
      </c>
      <c r="M76" s="39">
        <v>6.971972501068376E-5</v>
      </c>
      <c r="N76" s="39">
        <v>2.1604114016226254E-3</v>
      </c>
      <c r="O76" s="39">
        <v>1.6654578618191388E-4</v>
      </c>
    </row>
    <row r="77" spans="2:15" ht="15" x14ac:dyDescent="0.25">
      <c r="B77" s="9" t="s">
        <v>1267</v>
      </c>
      <c r="C77" s="3" t="s">
        <v>1268</v>
      </c>
      <c r="D77" s="3" t="s">
        <v>134</v>
      </c>
      <c r="E77" s="3"/>
      <c r="F77" s="3" t="s">
        <v>1269</v>
      </c>
      <c r="G77" s="3" t="s">
        <v>770</v>
      </c>
      <c r="H77" s="3" t="s">
        <v>77</v>
      </c>
      <c r="I77" s="8">
        <v>1166.1241346820495</v>
      </c>
      <c r="J77" s="8">
        <v>6783</v>
      </c>
      <c r="K77" s="8">
        <v>0</v>
      </c>
      <c r="L77" s="8">
        <v>79.098200018092328</v>
      </c>
      <c r="M77" s="39">
        <v>8.7898795287712751E-5</v>
      </c>
      <c r="N77" s="39">
        <v>2.0405560292314096E-3</v>
      </c>
      <c r="O77" s="39">
        <v>1.5730615376374172E-4</v>
      </c>
    </row>
    <row r="78" spans="2:15" ht="15" x14ac:dyDescent="0.25">
      <c r="B78" s="9" t="s">
        <v>1270</v>
      </c>
      <c r="C78" s="3" t="s">
        <v>1271</v>
      </c>
      <c r="D78" s="3" t="s">
        <v>134</v>
      </c>
      <c r="E78" s="3"/>
      <c r="F78" s="3" t="s">
        <v>1272</v>
      </c>
      <c r="G78" s="3" t="s">
        <v>368</v>
      </c>
      <c r="H78" s="3" t="s">
        <v>77</v>
      </c>
      <c r="I78" s="8">
        <v>1185.9406713277538</v>
      </c>
      <c r="J78" s="8">
        <v>4255</v>
      </c>
      <c r="K78" s="8">
        <v>0</v>
      </c>
      <c r="L78" s="8">
        <v>50.461775563608725</v>
      </c>
      <c r="M78" s="39">
        <v>5.3214852628216242E-5</v>
      </c>
      <c r="N78" s="39">
        <v>1.3018005510680569E-3</v>
      </c>
      <c r="O78" s="39">
        <v>1.0035560637517406E-4</v>
      </c>
    </row>
    <row r="79" spans="2:15" ht="15" x14ac:dyDescent="0.25">
      <c r="B79" s="9" t="s">
        <v>1273</v>
      </c>
      <c r="C79" s="3" t="s">
        <v>1274</v>
      </c>
      <c r="D79" s="3" t="s">
        <v>134</v>
      </c>
      <c r="E79" s="3"/>
      <c r="F79" s="3" t="s">
        <v>1275</v>
      </c>
      <c r="G79" s="3" t="s">
        <v>368</v>
      </c>
      <c r="H79" s="3" t="s">
        <v>77</v>
      </c>
      <c r="I79" s="8">
        <v>6051.6990350636024</v>
      </c>
      <c r="J79" s="8">
        <v>2003</v>
      </c>
      <c r="K79" s="8">
        <v>0</v>
      </c>
      <c r="L79" s="8">
        <v>121.21553166127387</v>
      </c>
      <c r="M79" s="39">
        <v>6.4931724952139205E-5</v>
      </c>
      <c r="N79" s="39">
        <v>3.1270886557636822E-3</v>
      </c>
      <c r="O79" s="39">
        <v>2.4106678859570245E-4</v>
      </c>
    </row>
    <row r="80" spans="2:15" ht="15" x14ac:dyDescent="0.25">
      <c r="B80" s="9" t="s">
        <v>1276</v>
      </c>
      <c r="C80" s="3" t="s">
        <v>1277</v>
      </c>
      <c r="D80" s="3" t="s">
        <v>134</v>
      </c>
      <c r="E80" s="3"/>
      <c r="F80" s="3" t="s">
        <v>1278</v>
      </c>
      <c r="G80" s="3" t="s">
        <v>368</v>
      </c>
      <c r="H80" s="3" t="s">
        <v>77</v>
      </c>
      <c r="I80" s="8">
        <v>656.07470811857638</v>
      </c>
      <c r="J80" s="8">
        <v>9851</v>
      </c>
      <c r="K80" s="8">
        <v>0</v>
      </c>
      <c r="L80" s="8">
        <v>64.629919521136131</v>
      </c>
      <c r="M80" s="39">
        <v>6.0224198349179839E-5</v>
      </c>
      <c r="N80" s="39">
        <v>1.6673068656104643E-3</v>
      </c>
      <c r="O80" s="39">
        <v>1.2853243254087505E-4</v>
      </c>
    </row>
    <row r="81" spans="2:15" ht="15" x14ac:dyDescent="0.25">
      <c r="B81" s="9" t="s">
        <v>1279</v>
      </c>
      <c r="C81" s="3" t="s">
        <v>1280</v>
      </c>
      <c r="D81" s="3" t="s">
        <v>134</v>
      </c>
      <c r="E81" s="3"/>
      <c r="F81" s="3" t="s">
        <v>1281</v>
      </c>
      <c r="G81" s="3" t="s">
        <v>368</v>
      </c>
      <c r="H81" s="3" t="s">
        <v>77</v>
      </c>
      <c r="I81" s="8">
        <v>3540.7406485560318</v>
      </c>
      <c r="J81" s="8">
        <v>2019</v>
      </c>
      <c r="K81" s="8">
        <v>0</v>
      </c>
      <c r="L81" s="8">
        <v>71.487553698396923</v>
      </c>
      <c r="M81" s="39">
        <v>4.4288315116894648E-5</v>
      </c>
      <c r="N81" s="39">
        <v>1.8442184358291563E-3</v>
      </c>
      <c r="O81" s="39">
        <v>1.4217051856681409E-4</v>
      </c>
    </row>
    <row r="82" spans="2:15" ht="15" x14ac:dyDescent="0.25">
      <c r="B82" s="9" t="s">
        <v>1282</v>
      </c>
      <c r="C82" s="3" t="s">
        <v>1283</v>
      </c>
      <c r="D82" s="3" t="s">
        <v>134</v>
      </c>
      <c r="E82" s="3"/>
      <c r="F82" s="3" t="s">
        <v>1284</v>
      </c>
      <c r="G82" s="3" t="s">
        <v>368</v>
      </c>
      <c r="H82" s="3" t="s">
        <v>77</v>
      </c>
      <c r="I82" s="8">
        <v>224.1356439820797</v>
      </c>
      <c r="J82" s="8">
        <v>17740</v>
      </c>
      <c r="K82" s="8">
        <v>0</v>
      </c>
      <c r="L82" s="8">
        <v>39.76166318835962</v>
      </c>
      <c r="M82" s="39">
        <v>1.6498390023666731E-5</v>
      </c>
      <c r="N82" s="39">
        <v>1.0257616675564982E-3</v>
      </c>
      <c r="O82" s="39">
        <v>7.9075810852579997E-5</v>
      </c>
    </row>
    <row r="83" spans="2:15" ht="15" x14ac:dyDescent="0.25">
      <c r="B83" s="9" t="s">
        <v>1285</v>
      </c>
      <c r="C83" s="3" t="s">
        <v>1286</v>
      </c>
      <c r="D83" s="3" t="s">
        <v>134</v>
      </c>
      <c r="E83" s="3"/>
      <c r="F83" s="3" t="s">
        <v>1287</v>
      </c>
      <c r="G83" s="3" t="s">
        <v>776</v>
      </c>
      <c r="H83" s="3" t="s">
        <v>77</v>
      </c>
      <c r="I83" s="8">
        <v>5863.1556775079507</v>
      </c>
      <c r="J83" s="8">
        <v>1367</v>
      </c>
      <c r="K83" s="8">
        <v>0</v>
      </c>
      <c r="L83" s="8">
        <v>80.149338110487335</v>
      </c>
      <c r="M83" s="39">
        <v>5.3881939263699385E-5</v>
      </c>
      <c r="N83" s="39">
        <v>2.0676730327978728E-3</v>
      </c>
      <c r="O83" s="39">
        <v>1.5939659944204281E-4</v>
      </c>
    </row>
    <row r="84" spans="2:15" ht="15" x14ac:dyDescent="0.25">
      <c r="B84" s="9" t="s">
        <v>1288</v>
      </c>
      <c r="C84" s="3" t="s">
        <v>1289</v>
      </c>
      <c r="D84" s="3" t="s">
        <v>134</v>
      </c>
      <c r="E84" s="3"/>
      <c r="F84" s="3" t="s">
        <v>775</v>
      </c>
      <c r="G84" s="3" t="s">
        <v>776</v>
      </c>
      <c r="H84" s="3" t="s">
        <v>77</v>
      </c>
      <c r="I84" s="8">
        <v>22165.756279194291</v>
      </c>
      <c r="J84" s="8">
        <v>1065</v>
      </c>
      <c r="K84" s="8">
        <v>0</v>
      </c>
      <c r="L84" s="8">
        <v>236.06530437516309</v>
      </c>
      <c r="M84" s="39">
        <v>6.3207824431069399E-5</v>
      </c>
      <c r="N84" s="39">
        <v>6.0899550182545925E-3</v>
      </c>
      <c r="O84" s="39">
        <v>4.6947370559418582E-4</v>
      </c>
    </row>
    <row r="85" spans="2:15" ht="15" x14ac:dyDescent="0.25">
      <c r="B85" s="9" t="s">
        <v>1290</v>
      </c>
      <c r="C85" s="3" t="s">
        <v>1291</v>
      </c>
      <c r="D85" s="3" t="s">
        <v>134</v>
      </c>
      <c r="E85" s="3"/>
      <c r="F85" s="3" t="s">
        <v>559</v>
      </c>
      <c r="G85" s="3" t="s">
        <v>284</v>
      </c>
      <c r="H85" s="3" t="s">
        <v>77</v>
      </c>
      <c r="I85" s="8">
        <v>11401.027730980781</v>
      </c>
      <c r="J85" s="8">
        <v>596.70000000000005</v>
      </c>
      <c r="K85" s="8">
        <v>0</v>
      </c>
      <c r="L85" s="8">
        <v>68.029932470585535</v>
      </c>
      <c r="M85" s="39">
        <v>8.6467568900558549E-5</v>
      </c>
      <c r="N85" s="39">
        <v>1.755019568578129E-3</v>
      </c>
      <c r="O85" s="39">
        <v>1.3529419146462383E-4</v>
      </c>
    </row>
    <row r="86" spans="2:15" ht="15" x14ac:dyDescent="0.25">
      <c r="B86" s="9" t="s">
        <v>1292</v>
      </c>
      <c r="C86" s="3" t="s">
        <v>1293</v>
      </c>
      <c r="D86" s="3" t="s">
        <v>134</v>
      </c>
      <c r="E86" s="3"/>
      <c r="F86" s="3" t="s">
        <v>509</v>
      </c>
      <c r="G86" s="3" t="s">
        <v>284</v>
      </c>
      <c r="H86" s="3" t="s">
        <v>77</v>
      </c>
      <c r="I86" s="8">
        <v>15211.453511685539</v>
      </c>
      <c r="J86" s="8">
        <v>335.1</v>
      </c>
      <c r="K86" s="8">
        <v>0</v>
      </c>
      <c r="L86" s="8">
        <v>50.973580709075009</v>
      </c>
      <c r="M86" s="39">
        <v>7.2181028321577673E-5</v>
      </c>
      <c r="N86" s="39">
        <v>1.3150039751046851E-3</v>
      </c>
      <c r="O86" s="39">
        <v>1.0137345632487428E-4</v>
      </c>
    </row>
    <row r="87" spans="2:15" ht="15" x14ac:dyDescent="0.25">
      <c r="B87" s="9" t="s">
        <v>1294</v>
      </c>
      <c r="C87" s="3" t="s">
        <v>1295</v>
      </c>
      <c r="D87" s="3" t="s">
        <v>134</v>
      </c>
      <c r="E87" s="3"/>
      <c r="F87" s="3" t="s">
        <v>1296</v>
      </c>
      <c r="G87" s="3" t="s">
        <v>284</v>
      </c>
      <c r="H87" s="3" t="s">
        <v>77</v>
      </c>
      <c r="I87" s="8">
        <v>532.94115869929044</v>
      </c>
      <c r="J87" s="8">
        <v>11420</v>
      </c>
      <c r="K87" s="8">
        <v>0</v>
      </c>
      <c r="L87" s="8">
        <v>60.861880289690454</v>
      </c>
      <c r="M87" s="39">
        <v>2.2041835253595551E-5</v>
      </c>
      <c r="N87" s="39">
        <v>1.5700999105805363E-3</v>
      </c>
      <c r="O87" s="39">
        <v>1.2103876317047183E-4</v>
      </c>
    </row>
    <row r="88" spans="2:15" ht="15" x14ac:dyDescent="0.25">
      <c r="B88" s="9" t="s">
        <v>1297</v>
      </c>
      <c r="C88" s="3" t="s">
        <v>1298</v>
      </c>
      <c r="D88" s="3" t="s">
        <v>134</v>
      </c>
      <c r="E88" s="3"/>
      <c r="F88" s="3" t="s">
        <v>570</v>
      </c>
      <c r="G88" s="3" t="s">
        <v>284</v>
      </c>
      <c r="H88" s="3" t="s">
        <v>77</v>
      </c>
      <c r="I88" s="8">
        <v>1061.5040951806761</v>
      </c>
      <c r="J88" s="8">
        <v>8296</v>
      </c>
      <c r="K88" s="8">
        <v>0</v>
      </c>
      <c r="L88" s="8">
        <v>88.062379691005674</v>
      </c>
      <c r="M88" s="39">
        <v>3.7253556136722378E-5</v>
      </c>
      <c r="N88" s="39">
        <v>2.2718117452210657E-3</v>
      </c>
      <c r="O88" s="39">
        <v>1.7513362171712847E-4</v>
      </c>
    </row>
    <row r="89" spans="2:15" ht="15" x14ac:dyDescent="0.25">
      <c r="B89" s="9" t="s">
        <v>1299</v>
      </c>
      <c r="C89" s="3" t="s">
        <v>1300</v>
      </c>
      <c r="D89" s="3" t="s">
        <v>134</v>
      </c>
      <c r="E89" s="3"/>
      <c r="F89" s="3" t="s">
        <v>522</v>
      </c>
      <c r="G89" s="3" t="s">
        <v>284</v>
      </c>
      <c r="H89" s="3" t="s">
        <v>77</v>
      </c>
      <c r="I89" s="8">
        <v>15516.454596877235</v>
      </c>
      <c r="J89" s="8">
        <v>1604</v>
      </c>
      <c r="K89" s="8">
        <v>0</v>
      </c>
      <c r="L89" s="8">
        <v>248.88393173441816</v>
      </c>
      <c r="M89" s="39">
        <v>1.789087437158471E-4</v>
      </c>
      <c r="N89" s="39">
        <v>6.4206468334718249E-3</v>
      </c>
      <c r="O89" s="39">
        <v>4.9496668730494354E-4</v>
      </c>
    </row>
    <row r="90" spans="2:15" ht="15" x14ac:dyDescent="0.25">
      <c r="B90" s="9" t="s">
        <v>1301</v>
      </c>
      <c r="C90" s="3" t="s">
        <v>1302</v>
      </c>
      <c r="D90" s="3" t="s">
        <v>134</v>
      </c>
      <c r="E90" s="3"/>
      <c r="F90" s="3" t="s">
        <v>387</v>
      </c>
      <c r="G90" s="3" t="s">
        <v>284</v>
      </c>
      <c r="H90" s="3" t="s">
        <v>77</v>
      </c>
      <c r="I90" s="8">
        <v>699.55475687368335</v>
      </c>
      <c r="J90" s="8">
        <v>24680</v>
      </c>
      <c r="K90" s="8">
        <v>0</v>
      </c>
      <c r="L90" s="8">
        <v>172.6501135832761</v>
      </c>
      <c r="M90" s="39">
        <v>5.120119858323088E-5</v>
      </c>
      <c r="N90" s="39">
        <v>4.4539854274719117E-3</v>
      </c>
      <c r="O90" s="39">
        <v>3.4335705880091046E-4</v>
      </c>
    </row>
    <row r="91" spans="2:15" ht="15" x14ac:dyDescent="0.25">
      <c r="B91" s="9" t="s">
        <v>1303</v>
      </c>
      <c r="C91" s="3" t="s">
        <v>1304</v>
      </c>
      <c r="D91" s="3" t="s">
        <v>134</v>
      </c>
      <c r="E91" s="3"/>
      <c r="F91" s="3" t="s">
        <v>396</v>
      </c>
      <c r="G91" s="3" t="s">
        <v>284</v>
      </c>
      <c r="H91" s="3" t="s">
        <v>77</v>
      </c>
      <c r="I91" s="8">
        <v>388.22992223392635</v>
      </c>
      <c r="J91" s="8">
        <v>40040</v>
      </c>
      <c r="K91" s="8">
        <v>0</v>
      </c>
      <c r="L91" s="8">
        <v>155.44726089020818</v>
      </c>
      <c r="M91" s="39">
        <v>5.0218108847177886E-5</v>
      </c>
      <c r="N91" s="39">
        <v>4.0101904387769699E-3</v>
      </c>
      <c r="O91" s="39">
        <v>3.0914497065868014E-4</v>
      </c>
    </row>
    <row r="92" spans="2:15" ht="15" x14ac:dyDescent="0.25">
      <c r="B92" s="9" t="s">
        <v>1305</v>
      </c>
      <c r="C92" s="3" t="s">
        <v>1306</v>
      </c>
      <c r="D92" s="3" t="s">
        <v>134</v>
      </c>
      <c r="E92" s="3"/>
      <c r="F92" s="3" t="s">
        <v>399</v>
      </c>
      <c r="G92" s="3" t="s">
        <v>284</v>
      </c>
      <c r="H92" s="3" t="s">
        <v>77</v>
      </c>
      <c r="I92" s="8">
        <v>89.661909250688538</v>
      </c>
      <c r="J92" s="8">
        <v>157700</v>
      </c>
      <c r="K92" s="8">
        <v>0</v>
      </c>
      <c r="L92" s="8">
        <v>141.39683090656763</v>
      </c>
      <c r="M92" s="39">
        <v>4.1961717300621048E-5</v>
      </c>
      <c r="N92" s="39">
        <v>3.6477208805587853E-3</v>
      </c>
      <c r="O92" s="39">
        <v>2.8120224757588306E-4</v>
      </c>
    </row>
    <row r="93" spans="2:15" ht="15" x14ac:dyDescent="0.25">
      <c r="B93" s="9" t="s">
        <v>1307</v>
      </c>
      <c r="C93" s="3" t="s">
        <v>1308</v>
      </c>
      <c r="D93" s="3" t="s">
        <v>134</v>
      </c>
      <c r="E93" s="3"/>
      <c r="F93" s="3" t="s">
        <v>709</v>
      </c>
      <c r="G93" s="3" t="s">
        <v>284</v>
      </c>
      <c r="H93" s="3" t="s">
        <v>77</v>
      </c>
      <c r="I93" s="8">
        <v>531.5062873621971</v>
      </c>
      <c r="J93" s="8">
        <v>6095</v>
      </c>
      <c r="K93" s="8">
        <v>0</v>
      </c>
      <c r="L93" s="8">
        <v>32.39530820160693</v>
      </c>
      <c r="M93" s="39">
        <v>2.9634804138686853E-5</v>
      </c>
      <c r="N93" s="39">
        <v>8.3572624224670757E-4</v>
      </c>
      <c r="O93" s="39">
        <v>6.442600883484286E-5</v>
      </c>
    </row>
    <row r="94" spans="2:15" ht="15" x14ac:dyDescent="0.25">
      <c r="B94" s="9" t="s">
        <v>1309</v>
      </c>
      <c r="C94" s="3" t="s">
        <v>1310</v>
      </c>
      <c r="D94" s="3" t="s">
        <v>134</v>
      </c>
      <c r="E94" s="3"/>
      <c r="F94" s="3" t="s">
        <v>1311</v>
      </c>
      <c r="G94" s="3" t="s">
        <v>284</v>
      </c>
      <c r="H94" s="3" t="s">
        <v>77</v>
      </c>
      <c r="I94" s="8">
        <v>12902.833907870319</v>
      </c>
      <c r="J94" s="8">
        <v>350.9</v>
      </c>
      <c r="K94" s="8">
        <v>0</v>
      </c>
      <c r="L94" s="8">
        <v>45.276044193246229</v>
      </c>
      <c r="M94" s="39">
        <v>5.3534693925379207E-5</v>
      </c>
      <c r="N94" s="39">
        <v>1.1680203207802976E-3</v>
      </c>
      <c r="O94" s="39">
        <v>9.0042508780827869E-5</v>
      </c>
    </row>
    <row r="95" spans="2:15" ht="15" x14ac:dyDescent="0.25">
      <c r="B95" s="9" t="s">
        <v>1312</v>
      </c>
      <c r="C95" s="3" t="s">
        <v>1313</v>
      </c>
      <c r="D95" s="3" t="s">
        <v>134</v>
      </c>
      <c r="E95" s="3"/>
      <c r="F95" s="3" t="s">
        <v>413</v>
      </c>
      <c r="G95" s="3" t="s">
        <v>284</v>
      </c>
      <c r="H95" s="3" t="s">
        <v>77</v>
      </c>
      <c r="I95" s="8">
        <v>149.01291753137701</v>
      </c>
      <c r="J95" s="8">
        <v>40000</v>
      </c>
      <c r="K95" s="8">
        <v>0</v>
      </c>
      <c r="L95" s="8">
        <v>59.605167096575727</v>
      </c>
      <c r="M95" s="39">
        <v>2.7575089811383685E-5</v>
      </c>
      <c r="N95" s="39">
        <v>1.5376795308166687E-3</v>
      </c>
      <c r="O95" s="39">
        <v>1.1853948102817518E-4</v>
      </c>
    </row>
    <row r="96" spans="2:15" ht="15" x14ac:dyDescent="0.25">
      <c r="B96" s="9" t="s">
        <v>1314</v>
      </c>
      <c r="C96" s="3" t="s">
        <v>1315</v>
      </c>
      <c r="D96" s="3" t="s">
        <v>134</v>
      </c>
      <c r="E96" s="3"/>
      <c r="F96" s="3" t="s">
        <v>536</v>
      </c>
      <c r="G96" s="3" t="s">
        <v>284</v>
      </c>
      <c r="H96" s="3" t="s">
        <v>77</v>
      </c>
      <c r="I96" s="8">
        <v>30608.081255174249</v>
      </c>
      <c r="J96" s="8">
        <v>878.2</v>
      </c>
      <c r="K96" s="8">
        <v>0</v>
      </c>
      <c r="L96" s="8">
        <v>268.80016958980019</v>
      </c>
      <c r="M96" s="39">
        <v>1.0396690733148665E-4</v>
      </c>
      <c r="N96" s="39">
        <v>6.9344410693218299E-3</v>
      </c>
      <c r="O96" s="39">
        <v>5.345750067579446E-4</v>
      </c>
    </row>
    <row r="97" spans="2:15" ht="15" x14ac:dyDescent="0.25">
      <c r="B97" s="9" t="s">
        <v>1316</v>
      </c>
      <c r="C97" s="3" t="s">
        <v>1317</v>
      </c>
      <c r="D97" s="3" t="s">
        <v>134</v>
      </c>
      <c r="E97" s="3"/>
      <c r="F97" s="3" t="s">
        <v>424</v>
      </c>
      <c r="G97" s="3" t="s">
        <v>284</v>
      </c>
      <c r="H97" s="3" t="s">
        <v>77</v>
      </c>
      <c r="I97" s="8">
        <v>38329.683801885083</v>
      </c>
      <c r="J97" s="8">
        <v>467.1</v>
      </c>
      <c r="K97" s="8">
        <v>0</v>
      </c>
      <c r="L97" s="8">
        <v>179.03795303708725</v>
      </c>
      <c r="M97" s="39">
        <v>8.5726233940876083E-5</v>
      </c>
      <c r="N97" s="39">
        <v>4.6187773482520948E-3</v>
      </c>
      <c r="O97" s="39">
        <v>3.5606084289599064E-4</v>
      </c>
    </row>
    <row r="98" spans="2:15" ht="15" x14ac:dyDescent="0.25">
      <c r="B98" s="9" t="s">
        <v>1318</v>
      </c>
      <c r="C98" s="3" t="s">
        <v>1319</v>
      </c>
      <c r="D98" s="3" t="s">
        <v>134</v>
      </c>
      <c r="E98" s="3"/>
      <c r="F98" s="3" t="s">
        <v>816</v>
      </c>
      <c r="G98" s="3" t="s">
        <v>284</v>
      </c>
      <c r="H98" s="3" t="s">
        <v>77</v>
      </c>
      <c r="I98" s="8">
        <v>14981.612677997506</v>
      </c>
      <c r="J98" s="8">
        <v>656.9</v>
      </c>
      <c r="K98" s="8">
        <v>0</v>
      </c>
      <c r="L98" s="8">
        <v>98.414213684436177</v>
      </c>
      <c r="M98" s="39">
        <v>1.047378416335302E-4</v>
      </c>
      <c r="N98" s="39">
        <v>2.5388658281719502E-3</v>
      </c>
      <c r="O98" s="39">
        <v>1.957207803317978E-4</v>
      </c>
    </row>
    <row r="99" spans="2:15" ht="15" x14ac:dyDescent="0.25">
      <c r="B99" s="9" t="s">
        <v>1320</v>
      </c>
      <c r="C99" s="3" t="s">
        <v>1321</v>
      </c>
      <c r="D99" s="3" t="s">
        <v>134</v>
      </c>
      <c r="E99" s="3"/>
      <c r="F99" s="3" t="s">
        <v>539</v>
      </c>
      <c r="G99" s="3" t="s">
        <v>284</v>
      </c>
      <c r="H99" s="3" t="s">
        <v>77</v>
      </c>
      <c r="I99" s="8">
        <v>1269.599497963264</v>
      </c>
      <c r="J99" s="8">
        <v>4100</v>
      </c>
      <c r="K99" s="8">
        <v>0</v>
      </c>
      <c r="L99" s="8">
        <v>52.053579413323071</v>
      </c>
      <c r="M99" s="39">
        <v>4.1718765787919272E-5</v>
      </c>
      <c r="N99" s="39">
        <v>1.3428655176810193E-3</v>
      </c>
      <c r="O99" s="39">
        <v>1.0352129840214314E-4</v>
      </c>
    </row>
    <row r="100" spans="2:15" ht="15" x14ac:dyDescent="0.25">
      <c r="B100" s="9" t="s">
        <v>1322</v>
      </c>
      <c r="C100" s="3" t="s">
        <v>1323</v>
      </c>
      <c r="D100" s="3" t="s">
        <v>134</v>
      </c>
      <c r="E100" s="3"/>
      <c r="F100" s="3" t="s">
        <v>735</v>
      </c>
      <c r="G100" s="3" t="s">
        <v>284</v>
      </c>
      <c r="H100" s="3" t="s">
        <v>77</v>
      </c>
      <c r="I100" s="8">
        <v>2346.2570036466041</v>
      </c>
      <c r="J100" s="8">
        <v>6460</v>
      </c>
      <c r="K100" s="8">
        <v>0</v>
      </c>
      <c r="L100" s="8">
        <v>151.56820245269267</v>
      </c>
      <c r="M100" s="39">
        <v>9.0096250488317492E-5</v>
      </c>
      <c r="N100" s="39">
        <v>3.910119437406487E-3</v>
      </c>
      <c r="O100" s="39">
        <v>3.014305123917312E-4</v>
      </c>
    </row>
    <row r="101" spans="2:15" ht="15" x14ac:dyDescent="0.25">
      <c r="B101" s="9" t="s">
        <v>1324</v>
      </c>
      <c r="C101" s="3" t="s">
        <v>1325</v>
      </c>
      <c r="D101" s="3" t="s">
        <v>134</v>
      </c>
      <c r="E101" s="3"/>
      <c r="F101" s="3" t="s">
        <v>546</v>
      </c>
      <c r="G101" s="3" t="s">
        <v>284</v>
      </c>
      <c r="H101" s="3" t="s">
        <v>77</v>
      </c>
      <c r="I101" s="8">
        <v>245.91804981507974</v>
      </c>
      <c r="J101" s="8">
        <v>28290</v>
      </c>
      <c r="K101" s="8">
        <v>0</v>
      </c>
      <c r="L101" s="8">
        <v>69.57021627905182</v>
      </c>
      <c r="M101" s="39">
        <v>3.9047428555132029E-5</v>
      </c>
      <c r="N101" s="39">
        <v>1.7947554337605792E-3</v>
      </c>
      <c r="O101" s="39">
        <v>1.3835742326457601E-4</v>
      </c>
    </row>
    <row r="102" spans="2:15" ht="15" x14ac:dyDescent="0.25">
      <c r="B102" s="9" t="s">
        <v>1326</v>
      </c>
      <c r="C102" s="3" t="s">
        <v>1327</v>
      </c>
      <c r="D102" s="3" t="s">
        <v>134</v>
      </c>
      <c r="E102" s="3"/>
      <c r="F102" s="3" t="s">
        <v>694</v>
      </c>
      <c r="G102" s="3" t="s">
        <v>284</v>
      </c>
      <c r="H102" s="3" t="s">
        <v>77</v>
      </c>
      <c r="I102" s="8">
        <v>637.0597763290674</v>
      </c>
      <c r="J102" s="8">
        <v>3106</v>
      </c>
      <c r="K102" s="8">
        <v>0</v>
      </c>
      <c r="L102" s="8">
        <v>19.787076663497977</v>
      </c>
      <c r="M102" s="39">
        <v>9.5628608940106838E-6</v>
      </c>
      <c r="N102" s="39">
        <v>5.1046216699405893E-4</v>
      </c>
      <c r="O102" s="39">
        <v>3.9351450771966984E-5</v>
      </c>
    </row>
    <row r="103" spans="2:15" ht="15" x14ac:dyDescent="0.25">
      <c r="B103" s="9" t="s">
        <v>1328</v>
      </c>
      <c r="C103" s="3" t="s">
        <v>1329</v>
      </c>
      <c r="D103" s="3" t="s">
        <v>134</v>
      </c>
      <c r="E103" s="3"/>
      <c r="F103" s="3" t="s">
        <v>438</v>
      </c>
      <c r="G103" s="3" t="s">
        <v>284</v>
      </c>
      <c r="H103" s="3" t="s">
        <v>77</v>
      </c>
      <c r="I103" s="8">
        <v>9372.9203155470568</v>
      </c>
      <c r="J103" s="8">
        <v>653.70000000000005</v>
      </c>
      <c r="K103" s="8">
        <v>0</v>
      </c>
      <c r="L103" s="8">
        <v>61.270780107227232</v>
      </c>
      <c r="M103" s="39">
        <v>4.8905372905605849E-5</v>
      </c>
      <c r="N103" s="39">
        <v>1.58064860812151E-3</v>
      </c>
      <c r="O103" s="39">
        <v>1.2185196065861561E-4</v>
      </c>
    </row>
    <row r="104" spans="2:15" ht="15" x14ac:dyDescent="0.25">
      <c r="B104" s="9" t="s">
        <v>1330</v>
      </c>
      <c r="C104" s="3" t="s">
        <v>1331</v>
      </c>
      <c r="D104" s="3" t="s">
        <v>134</v>
      </c>
      <c r="E104" s="3"/>
      <c r="F104" s="3" t="s">
        <v>500</v>
      </c>
      <c r="G104" s="3" t="s">
        <v>284</v>
      </c>
      <c r="H104" s="3" t="s">
        <v>77</v>
      </c>
      <c r="I104" s="8">
        <v>749.97039520354042</v>
      </c>
      <c r="J104" s="8">
        <v>12600</v>
      </c>
      <c r="K104" s="8">
        <v>0</v>
      </c>
      <c r="L104" s="8">
        <v>94.496269803572972</v>
      </c>
      <c r="M104" s="39">
        <v>6.479294167969116E-5</v>
      </c>
      <c r="N104" s="39">
        <v>2.4377916696391765E-3</v>
      </c>
      <c r="O104" s="39">
        <v>1.8792898883186727E-4</v>
      </c>
    </row>
    <row r="105" spans="2:15" ht="15" x14ac:dyDescent="0.25">
      <c r="B105" s="9" t="s">
        <v>1332</v>
      </c>
      <c r="C105" s="3" t="s">
        <v>1333</v>
      </c>
      <c r="D105" s="3" t="s">
        <v>134</v>
      </c>
      <c r="E105" s="3"/>
      <c r="F105" s="3" t="s">
        <v>360</v>
      </c>
      <c r="G105" s="3" t="s">
        <v>284</v>
      </c>
      <c r="H105" s="3" t="s">
        <v>77</v>
      </c>
      <c r="I105" s="8">
        <v>24240.706862939303</v>
      </c>
      <c r="J105" s="8">
        <v>1450</v>
      </c>
      <c r="K105" s="8">
        <v>0</v>
      </c>
      <c r="L105" s="8">
        <v>351.49024951737607</v>
      </c>
      <c r="M105" s="39">
        <v>1.4065153532914307E-4</v>
      </c>
      <c r="N105" s="39">
        <v>9.0676595384557319E-3</v>
      </c>
      <c r="O105" s="39">
        <v>6.9902449391249523E-4</v>
      </c>
    </row>
    <row r="106" spans="2:15" ht="15" x14ac:dyDescent="0.25">
      <c r="B106" s="9" t="s">
        <v>1334</v>
      </c>
      <c r="C106" s="3" t="s">
        <v>1335</v>
      </c>
      <c r="D106" s="3" t="s">
        <v>134</v>
      </c>
      <c r="E106" s="3"/>
      <c r="F106" s="3" t="s">
        <v>551</v>
      </c>
      <c r="G106" s="3" t="s">
        <v>284</v>
      </c>
      <c r="H106" s="3" t="s">
        <v>77</v>
      </c>
      <c r="I106" s="8">
        <v>38470.817367506505</v>
      </c>
      <c r="J106" s="8">
        <v>645.29999999999995</v>
      </c>
      <c r="K106" s="8">
        <v>0</v>
      </c>
      <c r="L106" s="8">
        <v>248.25218445416797</v>
      </c>
      <c r="M106" s="39">
        <v>9.4511608758973166E-5</v>
      </c>
      <c r="N106" s="39">
        <v>6.4043491715608048E-3</v>
      </c>
      <c r="O106" s="39">
        <v>4.9371030302838436E-4</v>
      </c>
    </row>
    <row r="107" spans="2:15" ht="15" x14ac:dyDescent="0.25">
      <c r="B107" s="9" t="s">
        <v>1336</v>
      </c>
      <c r="C107" s="3" t="s">
        <v>1337</v>
      </c>
      <c r="D107" s="3" t="s">
        <v>134</v>
      </c>
      <c r="E107" s="3"/>
      <c r="F107" s="3" t="s">
        <v>779</v>
      </c>
      <c r="G107" s="3" t="s">
        <v>492</v>
      </c>
      <c r="H107" s="3" t="s">
        <v>77</v>
      </c>
      <c r="I107" s="8">
        <v>28466.569247090054</v>
      </c>
      <c r="J107" s="8">
        <v>378.5</v>
      </c>
      <c r="K107" s="8">
        <v>0</v>
      </c>
      <c r="L107" s="8">
        <v>107.74596463252205</v>
      </c>
      <c r="M107" s="39">
        <v>9.6590979527193794E-5</v>
      </c>
      <c r="N107" s="39">
        <v>2.7796040580690528E-3</v>
      </c>
      <c r="O107" s="39">
        <v>2.1427925383927043E-4</v>
      </c>
    </row>
    <row r="108" spans="2:15" ht="15" x14ac:dyDescent="0.25">
      <c r="B108" s="9" t="s">
        <v>1338</v>
      </c>
      <c r="C108" s="3" t="s">
        <v>1339</v>
      </c>
      <c r="D108" s="3" t="s">
        <v>134</v>
      </c>
      <c r="E108" s="3"/>
      <c r="F108" s="3" t="s">
        <v>491</v>
      </c>
      <c r="G108" s="3" t="s">
        <v>492</v>
      </c>
      <c r="H108" s="3" t="s">
        <v>77</v>
      </c>
      <c r="I108" s="8">
        <v>526.92437605896532</v>
      </c>
      <c r="J108" s="8">
        <v>26480</v>
      </c>
      <c r="K108" s="8">
        <v>0</v>
      </c>
      <c r="L108" s="8">
        <v>139.52957473887719</v>
      </c>
      <c r="M108" s="39">
        <v>8.2413819615296719E-5</v>
      </c>
      <c r="N108" s="39">
        <v>3.599549862378489E-3</v>
      </c>
      <c r="O108" s="39">
        <v>2.7748875111497973E-4</v>
      </c>
    </row>
    <row r="109" spans="2:15" ht="15" x14ac:dyDescent="0.25">
      <c r="B109" s="9" t="s">
        <v>1340</v>
      </c>
      <c r="C109" s="3" t="s">
        <v>1341</v>
      </c>
      <c r="D109" s="3" t="s">
        <v>134</v>
      </c>
      <c r="E109" s="3"/>
      <c r="F109" s="3" t="s">
        <v>1342</v>
      </c>
      <c r="G109" s="3" t="s">
        <v>492</v>
      </c>
      <c r="H109" s="3" t="s">
        <v>77</v>
      </c>
      <c r="I109" s="8">
        <v>57.574005707492617</v>
      </c>
      <c r="J109" s="8">
        <v>1179</v>
      </c>
      <c r="K109" s="8">
        <v>0</v>
      </c>
      <c r="L109" s="8">
        <v>0.67879752876573751</v>
      </c>
      <c r="M109" s="39">
        <v>8.6888182625034322E-7</v>
      </c>
      <c r="N109" s="39">
        <v>1.7511452721218484E-5</v>
      </c>
      <c r="O109" s="39">
        <v>1.3499552254039558E-6</v>
      </c>
    </row>
    <row r="110" spans="2:15" ht="15" x14ac:dyDescent="0.25">
      <c r="B110" s="9" t="s">
        <v>1343</v>
      </c>
      <c r="C110" s="3" t="s">
        <v>1344</v>
      </c>
      <c r="D110" s="3" t="s">
        <v>134</v>
      </c>
      <c r="E110" s="3"/>
      <c r="F110" s="3" t="s">
        <v>1345</v>
      </c>
      <c r="G110" s="3" t="s">
        <v>1179</v>
      </c>
      <c r="H110" s="3" t="s">
        <v>77</v>
      </c>
      <c r="I110" s="8">
        <v>433.18864388196363</v>
      </c>
      <c r="J110" s="8">
        <v>3383</v>
      </c>
      <c r="K110" s="8">
        <v>0</v>
      </c>
      <c r="L110" s="8">
        <v>14.654771821734142</v>
      </c>
      <c r="M110" s="39">
        <v>7.9139618695607075E-6</v>
      </c>
      <c r="N110" s="39">
        <v>3.7806022123145893E-4</v>
      </c>
      <c r="O110" s="39">
        <v>2.9144604921919421E-5</v>
      </c>
    </row>
    <row r="111" spans="2:15" ht="15" x14ac:dyDescent="0.25">
      <c r="B111" s="9" t="s">
        <v>1346</v>
      </c>
      <c r="C111" s="3" t="s">
        <v>1347</v>
      </c>
      <c r="D111" s="3" t="s">
        <v>134</v>
      </c>
      <c r="E111" s="3"/>
      <c r="F111" s="3" t="s">
        <v>1348</v>
      </c>
      <c r="G111" s="3" t="s">
        <v>856</v>
      </c>
      <c r="H111" s="3" t="s">
        <v>77</v>
      </c>
      <c r="I111" s="8">
        <v>75233.919756403571</v>
      </c>
      <c r="J111" s="8">
        <v>185.9</v>
      </c>
      <c r="K111" s="8">
        <v>0</v>
      </c>
      <c r="L111" s="8">
        <v>139.85985681744381</v>
      </c>
      <c r="M111" s="39">
        <v>1.4031468543207506E-4</v>
      </c>
      <c r="N111" s="39">
        <v>3.6080703987069014E-3</v>
      </c>
      <c r="O111" s="39">
        <v>2.7814559796389068E-4</v>
      </c>
    </row>
    <row r="112" spans="2:15" ht="15" x14ac:dyDescent="0.25">
      <c r="B112" s="9" t="s">
        <v>1349</v>
      </c>
      <c r="C112" s="3" t="s">
        <v>1350</v>
      </c>
      <c r="D112" s="3" t="s">
        <v>134</v>
      </c>
      <c r="E112" s="3"/>
      <c r="F112" s="3" t="s">
        <v>1351</v>
      </c>
      <c r="G112" s="3" t="s">
        <v>856</v>
      </c>
      <c r="H112" s="3" t="s">
        <v>77</v>
      </c>
      <c r="I112" s="8">
        <v>18950.846816530149</v>
      </c>
      <c r="J112" s="8">
        <v>381.9</v>
      </c>
      <c r="K112" s="8">
        <v>0</v>
      </c>
      <c r="L112" s="8">
        <v>72.37328399220975</v>
      </c>
      <c r="M112" s="39">
        <v>5.0250630236800222E-5</v>
      </c>
      <c r="N112" s="39">
        <v>1.867068289440228E-3</v>
      </c>
      <c r="O112" s="39">
        <v>1.4393201030442451E-4</v>
      </c>
    </row>
    <row r="113" spans="2:15" ht="15" x14ac:dyDescent="0.25">
      <c r="B113" s="9" t="s">
        <v>1352</v>
      </c>
      <c r="C113" s="3" t="s">
        <v>1353</v>
      </c>
      <c r="D113" s="3" t="s">
        <v>134</v>
      </c>
      <c r="E113" s="3"/>
      <c r="F113" s="3" t="s">
        <v>716</v>
      </c>
      <c r="G113" s="3" t="s">
        <v>717</v>
      </c>
      <c r="H113" s="3" t="s">
        <v>77</v>
      </c>
      <c r="I113" s="8">
        <v>680.35196518371993</v>
      </c>
      <c r="J113" s="8">
        <v>13560</v>
      </c>
      <c r="K113" s="8">
        <v>0</v>
      </c>
      <c r="L113" s="8">
        <v>92.255726472095319</v>
      </c>
      <c r="M113" s="39">
        <v>1.0016494597479269E-4</v>
      </c>
      <c r="N113" s="39">
        <v>2.3799906804541481E-3</v>
      </c>
      <c r="O113" s="39">
        <v>1.8347311937168823E-4</v>
      </c>
    </row>
    <row r="114" spans="2:15" ht="15" x14ac:dyDescent="0.25">
      <c r="B114" s="9" t="s">
        <v>1354</v>
      </c>
      <c r="C114" s="3" t="s">
        <v>1355</v>
      </c>
      <c r="D114" s="3" t="s">
        <v>134</v>
      </c>
      <c r="E114" s="3"/>
      <c r="F114" s="3" t="s">
        <v>1356</v>
      </c>
      <c r="G114" s="3" t="s">
        <v>355</v>
      </c>
      <c r="H114" s="3" t="s">
        <v>77</v>
      </c>
      <c r="I114" s="8">
        <v>15817.891665274243</v>
      </c>
      <c r="J114" s="8">
        <v>77.8</v>
      </c>
      <c r="K114" s="8">
        <v>0</v>
      </c>
      <c r="L114" s="8">
        <v>12.306319715447019</v>
      </c>
      <c r="M114" s="39">
        <v>3.1908979396718755E-5</v>
      </c>
      <c r="N114" s="39">
        <v>3.1747542785121421E-4</v>
      </c>
      <c r="O114" s="39">
        <v>2.44741324199676E-5</v>
      </c>
    </row>
    <row r="115" spans="2:15" ht="15" x14ac:dyDescent="0.25">
      <c r="B115" s="9" t="s">
        <v>1357</v>
      </c>
      <c r="C115" s="3" t="s">
        <v>1358</v>
      </c>
      <c r="D115" s="3" t="s">
        <v>134</v>
      </c>
      <c r="E115" s="3"/>
      <c r="F115" s="3" t="s">
        <v>1359</v>
      </c>
      <c r="G115" s="3" t="s">
        <v>355</v>
      </c>
      <c r="H115" s="3" t="s">
        <v>77</v>
      </c>
      <c r="I115" s="8">
        <v>424.79586484201707</v>
      </c>
      <c r="J115" s="8">
        <v>16160</v>
      </c>
      <c r="K115" s="8">
        <v>0</v>
      </c>
      <c r="L115" s="8">
        <v>68.647011791921386</v>
      </c>
      <c r="M115" s="39">
        <v>8.7512363681277434E-5</v>
      </c>
      <c r="N115" s="39">
        <v>1.7709388300705254E-3</v>
      </c>
      <c r="O115" s="39">
        <v>1.3652140491049591E-4</v>
      </c>
    </row>
    <row r="116" spans="2:15" ht="15" x14ac:dyDescent="0.25">
      <c r="B116" s="9" t="s">
        <v>1360</v>
      </c>
      <c r="C116" s="3" t="s">
        <v>1361</v>
      </c>
      <c r="D116" s="3" t="s">
        <v>134</v>
      </c>
      <c r="E116" s="3"/>
      <c r="F116" s="3" t="s">
        <v>487</v>
      </c>
      <c r="G116" s="3" t="s">
        <v>488</v>
      </c>
      <c r="H116" s="3" t="s">
        <v>77</v>
      </c>
      <c r="I116" s="8">
        <v>6083.1914040704114</v>
      </c>
      <c r="J116" s="8">
        <v>1078</v>
      </c>
      <c r="K116" s="8">
        <v>0</v>
      </c>
      <c r="L116" s="8">
        <v>65.57680332578019</v>
      </c>
      <c r="M116" s="39">
        <v>8.9296499220135818E-5</v>
      </c>
      <c r="N116" s="39">
        <v>1.6917343425455411E-3</v>
      </c>
      <c r="O116" s="39">
        <v>1.3041554302045189E-4</v>
      </c>
    </row>
    <row r="117" spans="2:15" ht="15" x14ac:dyDescent="0.25">
      <c r="B117" s="9" t="s">
        <v>1362</v>
      </c>
      <c r="C117" s="3" t="s">
        <v>1363</v>
      </c>
      <c r="D117" s="3" t="s">
        <v>134</v>
      </c>
      <c r="E117" s="3"/>
      <c r="F117" s="3" t="s">
        <v>1364</v>
      </c>
      <c r="G117" s="3" t="s">
        <v>920</v>
      </c>
      <c r="H117" s="3" t="s">
        <v>77</v>
      </c>
      <c r="I117" s="8">
        <v>2336.4769145441578</v>
      </c>
      <c r="J117" s="8">
        <v>3539</v>
      </c>
      <c r="K117" s="8">
        <v>0</v>
      </c>
      <c r="L117" s="8">
        <v>82.687917998924405</v>
      </c>
      <c r="M117" s="39">
        <v>1.5869010362631747E-4</v>
      </c>
      <c r="N117" s="39">
        <v>2.1331626962270154E-3</v>
      </c>
      <c r="O117" s="39">
        <v>1.6444518762964613E-4</v>
      </c>
    </row>
    <row r="118" spans="2:15" ht="15" x14ac:dyDescent="0.25">
      <c r="B118" s="9" t="s">
        <v>1365</v>
      </c>
      <c r="C118" s="3" t="s">
        <v>1366</v>
      </c>
      <c r="D118" s="3" t="s">
        <v>134</v>
      </c>
      <c r="E118" s="3"/>
      <c r="F118" s="3" t="s">
        <v>1367</v>
      </c>
      <c r="G118" s="3" t="s">
        <v>760</v>
      </c>
      <c r="H118" s="3" t="s">
        <v>77</v>
      </c>
      <c r="I118" s="8">
        <v>2225.0448330129825</v>
      </c>
      <c r="J118" s="8">
        <v>8044</v>
      </c>
      <c r="K118" s="8">
        <v>0</v>
      </c>
      <c r="L118" s="8">
        <v>178.98260634172271</v>
      </c>
      <c r="M118" s="39">
        <v>9.8967077319706305E-5</v>
      </c>
      <c r="N118" s="39">
        <v>4.6173495277340776E-3</v>
      </c>
      <c r="O118" s="39">
        <v>3.5595077242954091E-4</v>
      </c>
    </row>
    <row r="119" spans="2:15" ht="15" x14ac:dyDescent="0.25">
      <c r="B119" s="9" t="s">
        <v>1368</v>
      </c>
      <c r="C119" s="3" t="s">
        <v>1369</v>
      </c>
      <c r="D119" s="3" t="s">
        <v>134</v>
      </c>
      <c r="E119" s="3"/>
      <c r="F119" s="3" t="s">
        <v>1370</v>
      </c>
      <c r="G119" s="3" t="s">
        <v>760</v>
      </c>
      <c r="H119" s="3" t="s">
        <v>77</v>
      </c>
      <c r="I119" s="8">
        <v>1062.4054709079626</v>
      </c>
      <c r="J119" s="8">
        <v>3029</v>
      </c>
      <c r="K119" s="8">
        <v>0</v>
      </c>
      <c r="L119" s="8">
        <v>32.180261718542461</v>
      </c>
      <c r="M119" s="39">
        <v>2.3880074248755647E-5</v>
      </c>
      <c r="N119" s="39">
        <v>8.3017852564276661E-4</v>
      </c>
      <c r="O119" s="39">
        <v>6.3998336206090833E-5</v>
      </c>
    </row>
    <row r="120" spans="2:15" ht="15" x14ac:dyDescent="0.25">
      <c r="B120" s="9" t="s">
        <v>1371</v>
      </c>
      <c r="C120" s="3" t="s">
        <v>1372</v>
      </c>
      <c r="D120" s="3" t="s">
        <v>134</v>
      </c>
      <c r="E120" s="3"/>
      <c r="F120" s="3" t="s">
        <v>1373</v>
      </c>
      <c r="G120" s="3" t="s">
        <v>760</v>
      </c>
      <c r="H120" s="3" t="s">
        <v>77</v>
      </c>
      <c r="I120" s="8">
        <v>3853.7999873920717</v>
      </c>
      <c r="J120" s="8">
        <v>3895</v>
      </c>
      <c r="K120" s="8">
        <v>0</v>
      </c>
      <c r="L120" s="8">
        <v>150.10550948533873</v>
      </c>
      <c r="M120" s="39">
        <v>6.2481368105453007E-5</v>
      </c>
      <c r="N120" s="39">
        <v>3.8723852417766776E-3</v>
      </c>
      <c r="O120" s="39">
        <v>2.9852158899298004E-4</v>
      </c>
    </row>
    <row r="121" spans="2:15" ht="15" x14ac:dyDescent="0.25">
      <c r="B121" s="9" t="s">
        <v>1374</v>
      </c>
      <c r="C121" s="3" t="s">
        <v>1375</v>
      </c>
      <c r="D121" s="3" t="s">
        <v>134</v>
      </c>
      <c r="E121" s="3"/>
      <c r="F121" s="3" t="s">
        <v>1376</v>
      </c>
      <c r="G121" s="3" t="s">
        <v>760</v>
      </c>
      <c r="H121" s="3" t="s">
        <v>77</v>
      </c>
      <c r="I121" s="8">
        <v>2167.1821668323496</v>
      </c>
      <c r="J121" s="8">
        <v>3548</v>
      </c>
      <c r="K121" s="8">
        <v>0</v>
      </c>
      <c r="L121" s="8">
        <v>76.891623265260449</v>
      </c>
      <c r="M121" s="39">
        <v>4.3554066971487678E-5</v>
      </c>
      <c r="N121" s="39">
        <v>1.983631301539464E-3</v>
      </c>
      <c r="O121" s="39">
        <v>1.529178351687159E-4</v>
      </c>
    </row>
    <row r="122" spans="2:15" ht="15" x14ac:dyDescent="0.25">
      <c r="B122" s="9" t="s">
        <v>1377</v>
      </c>
      <c r="C122" s="3" t="s">
        <v>1378</v>
      </c>
      <c r="D122" s="3" t="s">
        <v>134</v>
      </c>
      <c r="E122" s="3"/>
      <c r="F122" s="3" t="s">
        <v>759</v>
      </c>
      <c r="G122" s="3" t="s">
        <v>760</v>
      </c>
      <c r="H122" s="3" t="s">
        <v>77</v>
      </c>
      <c r="I122" s="8">
        <v>1044.9337724782056</v>
      </c>
      <c r="J122" s="8">
        <v>13220</v>
      </c>
      <c r="K122" s="8">
        <v>0</v>
      </c>
      <c r="L122" s="8">
        <v>138.14024476886297</v>
      </c>
      <c r="M122" s="39">
        <v>7.08968877128521E-5</v>
      </c>
      <c r="N122" s="39">
        <v>3.5637082674211326E-3</v>
      </c>
      <c r="O122" s="39">
        <v>2.7472572801405407E-4</v>
      </c>
    </row>
    <row r="123" spans="2:15" ht="15" x14ac:dyDescent="0.25">
      <c r="B123" s="9" t="s">
        <v>1379</v>
      </c>
      <c r="C123" s="3" t="s">
        <v>1380</v>
      </c>
      <c r="D123" s="3" t="s">
        <v>134</v>
      </c>
      <c r="E123" s="3"/>
      <c r="F123" s="3" t="s">
        <v>800</v>
      </c>
      <c r="G123" s="3" t="s">
        <v>801</v>
      </c>
      <c r="H123" s="3" t="s">
        <v>77</v>
      </c>
      <c r="I123" s="8">
        <v>2789.9005605682755</v>
      </c>
      <c r="J123" s="8">
        <v>3350</v>
      </c>
      <c r="K123" s="8">
        <v>0</v>
      </c>
      <c r="L123" s="8">
        <v>93.461668790134866</v>
      </c>
      <c r="M123" s="39">
        <v>9.3341910407919543E-5</v>
      </c>
      <c r="N123" s="39">
        <v>2.4111012855933048E-3</v>
      </c>
      <c r="O123" s="39">
        <v>1.8587143118748608E-4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1.1929553489606501</v>
      </c>
      <c r="L125" s="8">
        <v>2047.6228790260009</v>
      </c>
      <c r="M125" s="39"/>
      <c r="N125" s="39">
        <v>5.2824074510329853E-2</v>
      </c>
      <c r="O125" s="39">
        <v>4.0721998652882624E-3</v>
      </c>
    </row>
    <row r="126" spans="2:15" ht="15" x14ac:dyDescent="0.25">
      <c r="B126" s="9" t="s">
        <v>1382</v>
      </c>
      <c r="C126" s="3" t="s">
        <v>1383</v>
      </c>
      <c r="D126" s="3" t="s">
        <v>134</v>
      </c>
      <c r="E126" s="3"/>
      <c r="F126" s="3" t="s">
        <v>1384</v>
      </c>
      <c r="G126" s="3" t="s">
        <v>1193</v>
      </c>
      <c r="H126" s="3" t="s">
        <v>77</v>
      </c>
      <c r="I126" s="8">
        <v>3172.1761061029592</v>
      </c>
      <c r="J126" s="8">
        <v>62</v>
      </c>
      <c r="K126" s="8">
        <v>0</v>
      </c>
      <c r="L126" s="8">
        <v>1.9667491850228547</v>
      </c>
      <c r="M126" s="39">
        <v>2.1793804720507976E-4</v>
      </c>
      <c r="N126" s="39">
        <v>5.0737714721275374E-5</v>
      </c>
      <c r="O126" s="39">
        <v>3.9113627066501295E-6</v>
      </c>
    </row>
    <row r="127" spans="2:15" ht="15" x14ac:dyDescent="0.25">
      <c r="B127" s="9" t="s">
        <v>1385</v>
      </c>
      <c r="C127" s="3" t="s">
        <v>1386</v>
      </c>
      <c r="D127" s="3" t="s">
        <v>134</v>
      </c>
      <c r="E127" s="3"/>
      <c r="F127" s="3" t="s">
        <v>1387</v>
      </c>
      <c r="G127" s="3" t="s">
        <v>1193</v>
      </c>
      <c r="H127" s="3" t="s">
        <v>77</v>
      </c>
      <c r="I127" s="8">
        <v>680.77093482968053</v>
      </c>
      <c r="J127" s="8">
        <v>838.6</v>
      </c>
      <c r="K127" s="8">
        <v>0</v>
      </c>
      <c r="L127" s="8">
        <v>5.708945062546233</v>
      </c>
      <c r="M127" s="39">
        <v>1.1284972556017504E-4</v>
      </c>
      <c r="N127" s="39">
        <v>1.472779692238888E-4</v>
      </c>
      <c r="O127" s="39">
        <v>1.1353636234860443E-5</v>
      </c>
    </row>
    <row r="128" spans="2:15" ht="15" x14ac:dyDescent="0.25">
      <c r="B128" s="9" t="s">
        <v>1388</v>
      </c>
      <c r="C128" s="3" t="s">
        <v>1389</v>
      </c>
      <c r="D128" s="3" t="s">
        <v>134</v>
      </c>
      <c r="E128" s="3"/>
      <c r="F128" s="3" t="s">
        <v>1390</v>
      </c>
      <c r="G128" s="3" t="s">
        <v>1193</v>
      </c>
      <c r="H128" s="3" t="s">
        <v>77</v>
      </c>
      <c r="I128" s="8">
        <v>559.81965760440437</v>
      </c>
      <c r="J128" s="8">
        <v>10670</v>
      </c>
      <c r="K128" s="8">
        <v>0</v>
      </c>
      <c r="L128" s="8">
        <v>59.732757494134013</v>
      </c>
      <c r="M128" s="39">
        <v>1.0502109214056056E-4</v>
      </c>
      <c r="N128" s="39">
        <v>1.5409710767045656E-3</v>
      </c>
      <c r="O128" s="39">
        <v>1.1879322579976909E-4</v>
      </c>
    </row>
    <row r="129" spans="2:15" ht="15" x14ac:dyDescent="0.25">
      <c r="B129" s="9" t="s">
        <v>1391</v>
      </c>
      <c r="C129" s="3" t="s">
        <v>1392</v>
      </c>
      <c r="D129" s="3" t="s">
        <v>134</v>
      </c>
      <c r="E129" s="3"/>
      <c r="F129" s="3" t="s">
        <v>1393</v>
      </c>
      <c r="G129" s="3" t="s">
        <v>1203</v>
      </c>
      <c r="H129" s="3" t="s">
        <v>77</v>
      </c>
      <c r="I129" s="8">
        <v>1239.1000054418687</v>
      </c>
      <c r="J129" s="8">
        <v>2880</v>
      </c>
      <c r="K129" s="8">
        <v>0</v>
      </c>
      <c r="L129" s="8">
        <v>35.686080162750251</v>
      </c>
      <c r="M129" s="39">
        <v>2.358852904632685E-4</v>
      </c>
      <c r="N129" s="39">
        <v>9.2062077290101742E-4</v>
      </c>
      <c r="O129" s="39">
        <v>7.0970515283821667E-5</v>
      </c>
    </row>
    <row r="130" spans="2:15" ht="15" x14ac:dyDescent="0.25">
      <c r="B130" s="9" t="s">
        <v>1394</v>
      </c>
      <c r="C130" s="3" t="s">
        <v>1395</v>
      </c>
      <c r="D130" s="3" t="s">
        <v>134</v>
      </c>
      <c r="E130" s="3"/>
      <c r="F130" s="3" t="s">
        <v>1396</v>
      </c>
      <c r="G130" s="3" t="s">
        <v>1397</v>
      </c>
      <c r="H130" s="3" t="s">
        <v>77</v>
      </c>
      <c r="I130" s="8">
        <v>1580.0377309929988</v>
      </c>
      <c r="J130" s="8">
        <v>1047</v>
      </c>
      <c r="K130" s="8">
        <v>0</v>
      </c>
      <c r="L130" s="8">
        <v>16.542995065802938</v>
      </c>
      <c r="M130" s="39">
        <v>6.135045080022953E-5</v>
      </c>
      <c r="N130" s="39">
        <v>4.2677214292295327E-4</v>
      </c>
      <c r="O130" s="39">
        <v>3.289979955218682E-5</v>
      </c>
    </row>
    <row r="131" spans="2:15" ht="15" x14ac:dyDescent="0.25">
      <c r="B131" s="9" t="s">
        <v>1398</v>
      </c>
      <c r="C131" s="3" t="s">
        <v>1399</v>
      </c>
      <c r="D131" s="3" t="s">
        <v>134</v>
      </c>
      <c r="E131" s="3"/>
      <c r="F131" s="3" t="s">
        <v>1400</v>
      </c>
      <c r="G131" s="3" t="s">
        <v>1104</v>
      </c>
      <c r="H131" s="3" t="s">
        <v>77</v>
      </c>
      <c r="I131" s="8">
        <v>198.2111901597375</v>
      </c>
      <c r="J131" s="8">
        <v>1160</v>
      </c>
      <c r="K131" s="8">
        <v>0</v>
      </c>
      <c r="L131" s="8">
        <v>2.299249802048053</v>
      </c>
      <c r="M131" s="39">
        <v>3.9566989531256956E-5</v>
      </c>
      <c r="N131" s="39">
        <v>5.9315484362540795E-5</v>
      </c>
      <c r="O131" s="39">
        <v>4.5726216629391614E-6</v>
      </c>
    </row>
    <row r="132" spans="2:15" ht="15" x14ac:dyDescent="0.25">
      <c r="B132" s="9" t="s">
        <v>1401</v>
      </c>
      <c r="C132" s="3" t="s">
        <v>1402</v>
      </c>
      <c r="D132" s="3" t="s">
        <v>134</v>
      </c>
      <c r="E132" s="3"/>
      <c r="F132" s="3" t="s">
        <v>1403</v>
      </c>
      <c r="G132" s="3" t="s">
        <v>1104</v>
      </c>
      <c r="H132" s="3" t="s">
        <v>77</v>
      </c>
      <c r="I132" s="8">
        <v>3646.0558785251364</v>
      </c>
      <c r="J132" s="8">
        <v>741.8</v>
      </c>
      <c r="K132" s="8">
        <v>0</v>
      </c>
      <c r="L132" s="8">
        <v>27.046442509149113</v>
      </c>
      <c r="M132" s="39">
        <v>6.7075387542535203E-5</v>
      </c>
      <c r="N132" s="39">
        <v>6.977375125942338E-4</v>
      </c>
      <c r="O132" s="39">
        <v>5.3788478664915919E-5</v>
      </c>
    </row>
    <row r="133" spans="2:15" ht="15" x14ac:dyDescent="0.25">
      <c r="B133" s="9" t="s">
        <v>1404</v>
      </c>
      <c r="C133" s="3" t="s">
        <v>1405</v>
      </c>
      <c r="D133" s="3" t="s">
        <v>134</v>
      </c>
      <c r="E133" s="3"/>
      <c r="F133" s="3" t="s">
        <v>1406</v>
      </c>
      <c r="G133" s="3" t="s">
        <v>1104</v>
      </c>
      <c r="H133" s="3" t="s">
        <v>77</v>
      </c>
      <c r="I133" s="8">
        <v>3369.7483026116502</v>
      </c>
      <c r="J133" s="8">
        <v>136.30000000000001</v>
      </c>
      <c r="K133" s="8">
        <v>0</v>
      </c>
      <c r="L133" s="8">
        <v>4.5929669230965464</v>
      </c>
      <c r="M133" s="39">
        <v>3.3289108882895578E-4</v>
      </c>
      <c r="N133" s="39">
        <v>1.1848823797306848E-4</v>
      </c>
      <c r="O133" s="39">
        <v>9.134240233926252E-6</v>
      </c>
    </row>
    <row r="134" spans="2:15" ht="15" x14ac:dyDescent="0.25">
      <c r="B134" s="9" t="s">
        <v>1407</v>
      </c>
      <c r="C134" s="3" t="s">
        <v>1408</v>
      </c>
      <c r="D134" s="3" t="s">
        <v>134</v>
      </c>
      <c r="E134" s="3"/>
      <c r="F134" s="3" t="s">
        <v>1409</v>
      </c>
      <c r="G134" s="3" t="s">
        <v>256</v>
      </c>
      <c r="H134" s="3" t="s">
        <v>77</v>
      </c>
      <c r="I134" s="8">
        <v>4916.6748516166317</v>
      </c>
      <c r="J134" s="8">
        <v>1575</v>
      </c>
      <c r="K134" s="8">
        <v>0</v>
      </c>
      <c r="L134" s="8">
        <v>77.437628919501606</v>
      </c>
      <c r="M134" s="39">
        <v>6.6818059171047805E-5</v>
      </c>
      <c r="N134" s="39">
        <v>1.9977170219414625E-3</v>
      </c>
      <c r="O134" s="39">
        <v>1.5400370121095559E-4</v>
      </c>
    </row>
    <row r="135" spans="2:15" ht="15" x14ac:dyDescent="0.25">
      <c r="B135" s="9" t="s">
        <v>1410</v>
      </c>
      <c r="C135" s="3" t="s">
        <v>1411</v>
      </c>
      <c r="D135" s="3" t="s">
        <v>134</v>
      </c>
      <c r="E135" s="3"/>
      <c r="F135" s="3" t="s">
        <v>1412</v>
      </c>
      <c r="G135" s="3" t="s">
        <v>1413</v>
      </c>
      <c r="H135" s="3" t="s">
        <v>77</v>
      </c>
      <c r="I135" s="8">
        <v>9304.2787029482843</v>
      </c>
      <c r="J135" s="8">
        <v>51.7</v>
      </c>
      <c r="K135" s="8">
        <v>0</v>
      </c>
      <c r="L135" s="8">
        <v>4.8103120821965337</v>
      </c>
      <c r="M135" s="39">
        <v>8.1659793207580414E-5</v>
      </c>
      <c r="N135" s="39">
        <v>1.2409525525948327E-4</v>
      </c>
      <c r="O135" s="39">
        <v>9.5664843432658721E-6</v>
      </c>
    </row>
    <row r="136" spans="2:15" ht="15" x14ac:dyDescent="0.25">
      <c r="B136" s="9" t="s">
        <v>1414</v>
      </c>
      <c r="C136" s="3" t="s">
        <v>1415</v>
      </c>
      <c r="D136" s="3" t="s">
        <v>134</v>
      </c>
      <c r="E136" s="3"/>
      <c r="F136" s="3" t="s">
        <v>1416</v>
      </c>
      <c r="G136" s="3" t="s">
        <v>450</v>
      </c>
      <c r="H136" s="3" t="s">
        <v>77</v>
      </c>
      <c r="I136" s="8">
        <v>141.85368136779226</v>
      </c>
      <c r="J136" s="8">
        <v>7780</v>
      </c>
      <c r="K136" s="8">
        <v>0</v>
      </c>
      <c r="L136" s="8">
        <v>11.03621641358499</v>
      </c>
      <c r="M136" s="39">
        <v>7.3394397008521119E-5</v>
      </c>
      <c r="N136" s="39">
        <v>2.8470961333497392E-4</v>
      </c>
      <c r="O136" s="39">
        <v>2.1948220765178427E-5</v>
      </c>
    </row>
    <row r="137" spans="2:15" ht="15" x14ac:dyDescent="0.25">
      <c r="B137" s="9" t="s">
        <v>1417</v>
      </c>
      <c r="C137" s="3" t="s">
        <v>1418</v>
      </c>
      <c r="D137" s="3" t="s">
        <v>134</v>
      </c>
      <c r="E137" s="3"/>
      <c r="F137" s="3" t="s">
        <v>1419</v>
      </c>
      <c r="G137" s="3" t="s">
        <v>450</v>
      </c>
      <c r="H137" s="3" t="s">
        <v>77</v>
      </c>
      <c r="I137" s="8">
        <v>325.72513851792888</v>
      </c>
      <c r="J137" s="8">
        <v>2437</v>
      </c>
      <c r="K137" s="8">
        <v>0</v>
      </c>
      <c r="L137" s="8">
        <v>7.9379216331411193</v>
      </c>
      <c r="M137" s="39">
        <v>1.1635627926335651E-5</v>
      </c>
      <c r="N137" s="39">
        <v>2.0478056193905288E-4</v>
      </c>
      <c r="O137" s="39">
        <v>1.5786502356587309E-5</v>
      </c>
    </row>
    <row r="138" spans="2:15" ht="15" x14ac:dyDescent="0.25">
      <c r="B138" s="9" t="s">
        <v>1420</v>
      </c>
      <c r="C138" s="3" t="s">
        <v>1421</v>
      </c>
      <c r="D138" s="3" t="s">
        <v>134</v>
      </c>
      <c r="E138" s="3"/>
      <c r="F138" s="3" t="s">
        <v>1422</v>
      </c>
      <c r="G138" s="3" t="s">
        <v>450</v>
      </c>
      <c r="H138" s="3" t="s">
        <v>77</v>
      </c>
      <c r="I138" s="8">
        <v>1458.2826032266787</v>
      </c>
      <c r="J138" s="8">
        <v>4056</v>
      </c>
      <c r="K138" s="8">
        <v>0</v>
      </c>
      <c r="L138" s="8">
        <v>59.147942388364342</v>
      </c>
      <c r="M138" s="39">
        <v>2.9525161054592269E-5</v>
      </c>
      <c r="N138" s="39">
        <v>1.5258841595586514E-3</v>
      </c>
      <c r="O138" s="39">
        <v>1.1763017765290203E-4</v>
      </c>
    </row>
    <row r="139" spans="2:15" ht="15" x14ac:dyDescent="0.25">
      <c r="B139" s="9" t="s">
        <v>1423</v>
      </c>
      <c r="C139" s="3" t="s">
        <v>1424</v>
      </c>
      <c r="D139" s="3" t="s">
        <v>134</v>
      </c>
      <c r="E139" s="3"/>
      <c r="F139" s="3" t="s">
        <v>1425</v>
      </c>
      <c r="G139" s="3" t="s">
        <v>450</v>
      </c>
      <c r="H139" s="3" t="s">
        <v>77</v>
      </c>
      <c r="I139" s="8">
        <v>74.410238740089639</v>
      </c>
      <c r="J139" s="8">
        <v>150800</v>
      </c>
      <c r="K139" s="8">
        <v>0.7441023874008964</v>
      </c>
      <c r="L139" s="8">
        <v>112.95474239873653</v>
      </c>
      <c r="M139" s="39">
        <v>1.5067834143001134E-4</v>
      </c>
      <c r="N139" s="39">
        <v>2.9139788336435203E-3</v>
      </c>
      <c r="O139" s="39">
        <v>2.2463818483929165E-4</v>
      </c>
    </row>
    <row r="140" spans="2:15" ht="15" x14ac:dyDescent="0.25">
      <c r="B140" s="9" t="s">
        <v>1426</v>
      </c>
      <c r="C140" s="3" t="s">
        <v>1427</v>
      </c>
      <c r="D140" s="3" t="s">
        <v>134</v>
      </c>
      <c r="E140" s="3"/>
      <c r="F140" s="3" t="s">
        <v>628</v>
      </c>
      <c r="G140" s="3" t="s">
        <v>629</v>
      </c>
      <c r="H140" s="3" t="s">
        <v>77</v>
      </c>
      <c r="I140" s="8">
        <v>15.278383300474504</v>
      </c>
      <c r="J140" s="8">
        <v>131900</v>
      </c>
      <c r="K140" s="8">
        <v>0</v>
      </c>
      <c r="L140" s="8">
        <v>20.152187269726404</v>
      </c>
      <c r="M140" s="39">
        <v>2.9704087019776697E-6</v>
      </c>
      <c r="N140" s="39">
        <v>5.1988120116557403E-4</v>
      </c>
      <c r="O140" s="39">
        <v>4.0077562682870203E-5</v>
      </c>
    </row>
    <row r="141" spans="2:15" ht="15" x14ac:dyDescent="0.25">
      <c r="B141" s="9" t="s">
        <v>1428</v>
      </c>
      <c r="C141" s="3" t="s">
        <v>1429</v>
      </c>
      <c r="D141" s="3" t="s">
        <v>134</v>
      </c>
      <c r="E141" s="3"/>
      <c r="F141" s="3" t="s">
        <v>1430</v>
      </c>
      <c r="G141" s="3" t="s">
        <v>629</v>
      </c>
      <c r="H141" s="3" t="s">
        <v>77</v>
      </c>
      <c r="I141" s="8">
        <v>1488.5603310003376</v>
      </c>
      <c r="J141" s="8">
        <v>133.9</v>
      </c>
      <c r="K141" s="8">
        <v>0</v>
      </c>
      <c r="L141" s="8">
        <v>1.9931822995427864</v>
      </c>
      <c r="M141" s="39">
        <v>3.9889461256317237E-5</v>
      </c>
      <c r="N141" s="39">
        <v>5.1419629748326223E-5</v>
      </c>
      <c r="O141" s="39">
        <v>3.9639314323123552E-6</v>
      </c>
    </row>
    <row r="142" spans="2:15" ht="15" x14ac:dyDescent="0.25">
      <c r="B142" s="9" t="s">
        <v>1431</v>
      </c>
      <c r="C142" s="3" t="s">
        <v>1432</v>
      </c>
      <c r="D142" s="3" t="s">
        <v>134</v>
      </c>
      <c r="E142" s="3"/>
      <c r="F142" s="3" t="s">
        <v>1433</v>
      </c>
      <c r="G142" s="3" t="s">
        <v>629</v>
      </c>
      <c r="H142" s="3" t="s">
        <v>77</v>
      </c>
      <c r="I142" s="8">
        <v>1191.6680602586216</v>
      </c>
      <c r="J142" s="8">
        <v>7000</v>
      </c>
      <c r="K142" s="8">
        <v>0</v>
      </c>
      <c r="L142" s="8">
        <v>83.416764225237714</v>
      </c>
      <c r="M142" s="39">
        <v>1.8108805583968356E-4</v>
      </c>
      <c r="N142" s="39">
        <v>2.1519652930136173E-3</v>
      </c>
      <c r="O142" s="39">
        <v>1.6589467695456549E-4</v>
      </c>
    </row>
    <row r="143" spans="2:15" ht="15" x14ac:dyDescent="0.25">
      <c r="B143" s="9" t="s">
        <v>1434</v>
      </c>
      <c r="C143" s="3" t="s">
        <v>1435</v>
      </c>
      <c r="D143" s="3" t="s">
        <v>134</v>
      </c>
      <c r="E143" s="3"/>
      <c r="F143" s="3" t="s">
        <v>1436</v>
      </c>
      <c r="G143" s="3" t="s">
        <v>338</v>
      </c>
      <c r="H143" s="3" t="s">
        <v>77</v>
      </c>
      <c r="I143" s="8">
        <v>1948.3592488085917</v>
      </c>
      <c r="J143" s="8">
        <v>653.79999999999995</v>
      </c>
      <c r="K143" s="8">
        <v>0</v>
      </c>
      <c r="L143" s="8">
        <v>12.738372755421953</v>
      </c>
      <c r="M143" s="39">
        <v>2.0979190593844888E-4</v>
      </c>
      <c r="N143" s="39">
        <v>3.2862142656505284E-4</v>
      </c>
      <c r="O143" s="39">
        <v>2.5333375764630853E-5</v>
      </c>
    </row>
    <row r="144" spans="2:15" ht="15" x14ac:dyDescent="0.25">
      <c r="B144" s="9" t="s">
        <v>1437</v>
      </c>
      <c r="C144" s="3" t="s">
        <v>1438</v>
      </c>
      <c r="D144" s="3" t="s">
        <v>134</v>
      </c>
      <c r="E144" s="3"/>
      <c r="F144" s="3" t="s">
        <v>1439</v>
      </c>
      <c r="G144" s="3" t="s">
        <v>338</v>
      </c>
      <c r="H144" s="3" t="s">
        <v>77</v>
      </c>
      <c r="I144" s="8">
        <v>1204.2316610663518</v>
      </c>
      <c r="J144" s="8">
        <v>3726</v>
      </c>
      <c r="K144" s="8">
        <v>0</v>
      </c>
      <c r="L144" s="8">
        <v>44.869671689889572</v>
      </c>
      <c r="M144" s="39">
        <v>1.7709289133328702E-4</v>
      </c>
      <c r="N144" s="39">
        <v>1.1575368222727636E-3</v>
      </c>
      <c r="O144" s="39">
        <v>8.923433747625005E-5</v>
      </c>
    </row>
    <row r="145" spans="2:15" ht="15" x14ac:dyDescent="0.25">
      <c r="B145" s="9" t="s">
        <v>1440</v>
      </c>
      <c r="C145" s="3" t="s">
        <v>1441</v>
      </c>
      <c r="D145" s="3" t="s">
        <v>134</v>
      </c>
      <c r="E145" s="3"/>
      <c r="F145" s="3" t="s">
        <v>1442</v>
      </c>
      <c r="G145" s="3" t="s">
        <v>338</v>
      </c>
      <c r="H145" s="3" t="s">
        <v>77</v>
      </c>
      <c r="I145" s="8">
        <v>211.0359594385171</v>
      </c>
      <c r="J145" s="8">
        <v>2888</v>
      </c>
      <c r="K145" s="8">
        <v>0</v>
      </c>
      <c r="L145" s="8">
        <v>6.0947185075697341</v>
      </c>
      <c r="M145" s="39">
        <v>2.3851185760094463E-5</v>
      </c>
      <c r="N145" s="39">
        <v>1.572300582597963E-4</v>
      </c>
      <c r="O145" s="39">
        <v>1.2120841264139928E-5</v>
      </c>
    </row>
    <row r="146" spans="2:15" ht="15" x14ac:dyDescent="0.25">
      <c r="B146" s="9" t="s">
        <v>1443</v>
      </c>
      <c r="C146" s="3" t="s">
        <v>1444</v>
      </c>
      <c r="D146" s="3" t="s">
        <v>134</v>
      </c>
      <c r="E146" s="3"/>
      <c r="F146" s="3" t="s">
        <v>1445</v>
      </c>
      <c r="G146" s="3" t="s">
        <v>380</v>
      </c>
      <c r="H146" s="3" t="s">
        <v>77</v>
      </c>
      <c r="I146" s="8">
        <v>208.46321631428339</v>
      </c>
      <c r="J146" s="8">
        <v>1742</v>
      </c>
      <c r="K146" s="8">
        <v>0</v>
      </c>
      <c r="L146" s="8">
        <v>3.6314292265777337</v>
      </c>
      <c r="M146" s="39">
        <v>8.7991597372889597E-6</v>
      </c>
      <c r="N146" s="39">
        <v>9.3682723517417719E-5</v>
      </c>
      <c r="O146" s="39">
        <v>7.2219868994176877E-6</v>
      </c>
    </row>
    <row r="147" spans="2:15" ht="15" x14ac:dyDescent="0.25">
      <c r="B147" s="9" t="s">
        <v>1446</v>
      </c>
      <c r="C147" s="3" t="s">
        <v>1447</v>
      </c>
      <c r="D147" s="3" t="s">
        <v>134</v>
      </c>
      <c r="E147" s="3"/>
      <c r="F147" s="3" t="s">
        <v>1448</v>
      </c>
      <c r="G147" s="3" t="s">
        <v>380</v>
      </c>
      <c r="H147" s="3" t="s">
        <v>77</v>
      </c>
      <c r="I147" s="8">
        <v>870.45569242635963</v>
      </c>
      <c r="J147" s="8">
        <v>18590</v>
      </c>
      <c r="K147" s="8">
        <v>0</v>
      </c>
      <c r="L147" s="8">
        <v>161.81771315801106</v>
      </c>
      <c r="M147" s="39">
        <v>7.0837865594593072E-5</v>
      </c>
      <c r="N147" s="39">
        <v>4.1745338091826517E-3</v>
      </c>
      <c r="O147" s="39">
        <v>3.2181417607364993E-4</v>
      </c>
    </row>
    <row r="148" spans="2:15" ht="15" x14ac:dyDescent="0.25">
      <c r="B148" s="9" t="s">
        <v>1449</v>
      </c>
      <c r="C148" s="3" t="s">
        <v>1450</v>
      </c>
      <c r="D148" s="3" t="s">
        <v>134</v>
      </c>
      <c r="E148" s="3"/>
      <c r="F148" s="3" t="s">
        <v>902</v>
      </c>
      <c r="G148" s="3" t="s">
        <v>380</v>
      </c>
      <c r="H148" s="3" t="s">
        <v>77</v>
      </c>
      <c r="I148" s="8">
        <v>8924.3030930302011</v>
      </c>
      <c r="J148" s="8">
        <v>492</v>
      </c>
      <c r="K148" s="8">
        <v>0</v>
      </c>
      <c r="L148" s="8">
        <v>43.907571220625684</v>
      </c>
      <c r="M148" s="39">
        <v>1.1437484272910534E-4</v>
      </c>
      <c r="N148" s="39">
        <v>1.1327167895434003E-3</v>
      </c>
      <c r="O148" s="39">
        <v>8.7320964930230347E-5</v>
      </c>
    </row>
    <row r="149" spans="2:15" ht="15" x14ac:dyDescent="0.25">
      <c r="B149" s="9" t="s">
        <v>1451</v>
      </c>
      <c r="C149" s="3" t="s">
        <v>1452</v>
      </c>
      <c r="D149" s="3" t="s">
        <v>134</v>
      </c>
      <c r="E149" s="3"/>
      <c r="F149" s="3" t="s">
        <v>1453</v>
      </c>
      <c r="G149" s="3" t="s">
        <v>669</v>
      </c>
      <c r="H149" s="3" t="s">
        <v>77</v>
      </c>
      <c r="I149" s="8">
        <v>2019.4361468992072</v>
      </c>
      <c r="J149" s="8">
        <v>3849</v>
      </c>
      <c r="K149" s="8">
        <v>0</v>
      </c>
      <c r="L149" s="8">
        <v>77.728097304495051</v>
      </c>
      <c r="M149" s="39">
        <v>2.0650238192350214E-4</v>
      </c>
      <c r="N149" s="39">
        <v>2.0052104543351701E-3</v>
      </c>
      <c r="O149" s="39">
        <v>1.5458136877384367E-4</v>
      </c>
    </row>
    <row r="150" spans="2:15" ht="15" x14ac:dyDescent="0.25">
      <c r="B150" s="9" t="s">
        <v>1454</v>
      </c>
      <c r="C150" s="3" t="s">
        <v>1455</v>
      </c>
      <c r="D150" s="3" t="s">
        <v>134</v>
      </c>
      <c r="E150" s="3"/>
      <c r="F150" s="3" t="s">
        <v>1456</v>
      </c>
      <c r="G150" s="3" t="s">
        <v>1159</v>
      </c>
      <c r="H150" s="3" t="s">
        <v>77</v>
      </c>
      <c r="I150" s="8">
        <v>681.61428183852308</v>
      </c>
      <c r="J150" s="8">
        <v>1814</v>
      </c>
      <c r="K150" s="8">
        <v>0</v>
      </c>
      <c r="L150" s="8">
        <v>12.364483069554449</v>
      </c>
      <c r="M150" s="39">
        <v>4.0961298864136397E-5</v>
      </c>
      <c r="N150" s="39">
        <v>3.1897591184297492E-4</v>
      </c>
      <c r="O150" s="39">
        <v>2.4589804502550333E-5</v>
      </c>
    </row>
    <row r="151" spans="2:15" ht="15" x14ac:dyDescent="0.25">
      <c r="B151" s="9" t="s">
        <v>1457</v>
      </c>
      <c r="C151" s="3" t="s">
        <v>1458</v>
      </c>
      <c r="D151" s="3" t="s">
        <v>134</v>
      </c>
      <c r="E151" s="3"/>
      <c r="F151" s="3" t="s">
        <v>1459</v>
      </c>
      <c r="G151" s="3" t="s">
        <v>368</v>
      </c>
      <c r="H151" s="3" t="s">
        <v>77</v>
      </c>
      <c r="I151" s="8">
        <v>5188.4188447567385</v>
      </c>
      <c r="J151" s="8">
        <v>434.7</v>
      </c>
      <c r="K151" s="8">
        <v>0</v>
      </c>
      <c r="L151" s="8">
        <v>22.554056717359309</v>
      </c>
      <c r="M151" s="39">
        <v>1.1011192488792831E-4</v>
      </c>
      <c r="N151" s="39">
        <v>5.8184404206047412E-4</v>
      </c>
      <c r="O151" s="39">
        <v>4.4854268658016963E-5</v>
      </c>
    </row>
    <row r="152" spans="2:15" ht="15" x14ac:dyDescent="0.25">
      <c r="B152" s="9" t="s">
        <v>1460</v>
      </c>
      <c r="C152" s="3" t="s">
        <v>1461</v>
      </c>
      <c r="D152" s="3" t="s">
        <v>134</v>
      </c>
      <c r="E152" s="3"/>
      <c r="F152" s="3" t="s">
        <v>632</v>
      </c>
      <c r="G152" s="3" t="s">
        <v>368</v>
      </c>
      <c r="H152" s="3" t="s">
        <v>77</v>
      </c>
      <c r="I152" s="8">
        <v>9185.3964331196348</v>
      </c>
      <c r="J152" s="8">
        <v>258.60000000000002</v>
      </c>
      <c r="K152" s="8">
        <v>0</v>
      </c>
      <c r="L152" s="8">
        <v>23.75343517206333</v>
      </c>
      <c r="M152" s="39">
        <v>8.8094553909580123E-5</v>
      </c>
      <c r="N152" s="39">
        <v>6.1278531425777748E-4</v>
      </c>
      <c r="O152" s="39">
        <v>4.7239526623096252E-5</v>
      </c>
    </row>
    <row r="153" spans="2:15" ht="15" x14ac:dyDescent="0.25">
      <c r="B153" s="9" t="s">
        <v>1462</v>
      </c>
      <c r="C153" s="3" t="s">
        <v>1463</v>
      </c>
      <c r="D153" s="3" t="s">
        <v>134</v>
      </c>
      <c r="E153" s="3"/>
      <c r="F153" s="3" t="s">
        <v>1464</v>
      </c>
      <c r="G153" s="3" t="s">
        <v>368</v>
      </c>
      <c r="H153" s="3" t="s">
        <v>77</v>
      </c>
      <c r="I153" s="8">
        <v>969.02841098567922</v>
      </c>
      <c r="J153" s="8">
        <v>1348</v>
      </c>
      <c r="K153" s="8">
        <v>0</v>
      </c>
      <c r="L153" s="8">
        <v>13.062502976535718</v>
      </c>
      <c r="M153" s="39">
        <v>6.73178740864544E-5</v>
      </c>
      <c r="N153" s="39">
        <v>3.3698325877866224E-4</v>
      </c>
      <c r="O153" s="39">
        <v>2.597798813748302E-5</v>
      </c>
    </row>
    <row r="154" spans="2:15" ht="15" x14ac:dyDescent="0.25">
      <c r="B154" s="9" t="s">
        <v>1465</v>
      </c>
      <c r="C154" s="3" t="s">
        <v>1466</v>
      </c>
      <c r="D154" s="3" t="s">
        <v>134</v>
      </c>
      <c r="E154" s="3"/>
      <c r="F154" s="3" t="s">
        <v>1467</v>
      </c>
      <c r="G154" s="3" t="s">
        <v>368</v>
      </c>
      <c r="H154" s="3" t="s">
        <v>77</v>
      </c>
      <c r="I154" s="8">
        <v>5534.5593298432022</v>
      </c>
      <c r="J154" s="8">
        <v>1031</v>
      </c>
      <c r="K154" s="8">
        <v>0</v>
      </c>
      <c r="L154" s="8">
        <v>57.061306693053545</v>
      </c>
      <c r="M154" s="39">
        <v>1.3969067094753685E-4</v>
      </c>
      <c r="N154" s="39">
        <v>1.4720536419501344E-3</v>
      </c>
      <c r="O154" s="39">
        <v>1.1348039124233399E-4</v>
      </c>
    </row>
    <row r="155" spans="2:15" ht="15" x14ac:dyDescent="0.25">
      <c r="B155" s="9" t="s">
        <v>1468</v>
      </c>
      <c r="C155" s="3" t="s">
        <v>1469</v>
      </c>
      <c r="D155" s="3" t="s">
        <v>134</v>
      </c>
      <c r="E155" s="3"/>
      <c r="F155" s="3" t="s">
        <v>1470</v>
      </c>
      <c r="G155" s="3" t="s">
        <v>368</v>
      </c>
      <c r="H155" s="3" t="s">
        <v>77</v>
      </c>
      <c r="I155" s="8">
        <v>14160.424216498852</v>
      </c>
      <c r="J155" s="8">
        <v>199.8</v>
      </c>
      <c r="K155" s="8">
        <v>0</v>
      </c>
      <c r="L155" s="8">
        <v>28.292527593257326</v>
      </c>
      <c r="M155" s="39">
        <v>6.5185377108269382E-5</v>
      </c>
      <c r="N155" s="39">
        <v>7.2988371099989575E-4</v>
      </c>
      <c r="O155" s="39">
        <v>5.6266624208033155E-5</v>
      </c>
    </row>
    <row r="156" spans="2:15" ht="15" x14ac:dyDescent="0.25">
      <c r="B156" s="9" t="s">
        <v>1471</v>
      </c>
      <c r="C156" s="3" t="s">
        <v>1472</v>
      </c>
      <c r="D156" s="3" t="s">
        <v>134</v>
      </c>
      <c r="E156" s="3"/>
      <c r="F156" s="3" t="s">
        <v>1473</v>
      </c>
      <c r="G156" s="3" t="s">
        <v>776</v>
      </c>
      <c r="H156" s="3" t="s">
        <v>77</v>
      </c>
      <c r="I156" s="8">
        <v>6957.4723277384137</v>
      </c>
      <c r="J156" s="8">
        <v>451.8</v>
      </c>
      <c r="K156" s="8">
        <v>0</v>
      </c>
      <c r="L156" s="8">
        <v>31.433859990833579</v>
      </c>
      <c r="M156" s="39">
        <v>1.5034562511914064E-4</v>
      </c>
      <c r="N156" s="39">
        <v>8.1092303632244415E-4</v>
      </c>
      <c r="O156" s="39">
        <v>6.251393346466764E-5</v>
      </c>
    </row>
    <row r="157" spans="2:15" ht="15" x14ac:dyDescent="0.25">
      <c r="B157" s="9" t="s">
        <v>1474</v>
      </c>
      <c r="C157" s="3" t="s">
        <v>1475</v>
      </c>
      <c r="D157" s="3" t="s">
        <v>134</v>
      </c>
      <c r="E157" s="3"/>
      <c r="F157" s="3" t="s">
        <v>1476</v>
      </c>
      <c r="G157" s="3" t="s">
        <v>776</v>
      </c>
      <c r="H157" s="3" t="s">
        <v>77</v>
      </c>
      <c r="I157" s="8">
        <v>2780.0506198072098</v>
      </c>
      <c r="J157" s="8">
        <v>1224</v>
      </c>
      <c r="K157" s="8">
        <v>0</v>
      </c>
      <c r="L157" s="8">
        <v>34.027819584537788</v>
      </c>
      <c r="M157" s="39">
        <v>8.0254511283960178E-5</v>
      </c>
      <c r="N157" s="39">
        <v>8.778413718510033E-4</v>
      </c>
      <c r="O157" s="39">
        <v>6.767265776700113E-5</v>
      </c>
    </row>
    <row r="158" spans="2:15" ht="15" x14ac:dyDescent="0.25">
      <c r="B158" s="9" t="s">
        <v>1477</v>
      </c>
      <c r="C158" s="3" t="s">
        <v>1478</v>
      </c>
      <c r="D158" s="3" t="s">
        <v>134</v>
      </c>
      <c r="E158" s="3"/>
      <c r="F158" s="3" t="s">
        <v>1479</v>
      </c>
      <c r="G158" s="3" t="s">
        <v>284</v>
      </c>
      <c r="H158" s="3" t="s">
        <v>77</v>
      </c>
      <c r="I158" s="8">
        <v>2147.5143122798413</v>
      </c>
      <c r="J158" s="8">
        <v>161.5</v>
      </c>
      <c r="K158" s="8">
        <v>0</v>
      </c>
      <c r="L158" s="8">
        <v>3.4682356145974942</v>
      </c>
      <c r="M158" s="39">
        <v>1.1424462210816557E-4</v>
      </c>
      <c r="N158" s="39">
        <v>8.9472694606745169E-5</v>
      </c>
      <c r="O158" s="39">
        <v>6.8974364113717893E-6</v>
      </c>
    </row>
    <row r="159" spans="2:15" ht="15" x14ac:dyDescent="0.25">
      <c r="B159" s="9" t="s">
        <v>1480</v>
      </c>
      <c r="C159" s="3" t="s">
        <v>1481</v>
      </c>
      <c r="D159" s="3" t="s">
        <v>134</v>
      </c>
      <c r="E159" s="3"/>
      <c r="F159" s="3" t="s">
        <v>1482</v>
      </c>
      <c r="G159" s="3" t="s">
        <v>284</v>
      </c>
      <c r="H159" s="3" t="s">
        <v>77</v>
      </c>
      <c r="I159" s="8">
        <v>6097.4013082760657</v>
      </c>
      <c r="J159" s="8">
        <v>407.4</v>
      </c>
      <c r="K159" s="8">
        <v>0</v>
      </c>
      <c r="L159" s="8">
        <v>24.840812930381208</v>
      </c>
      <c r="M159" s="39">
        <v>9.3625908090439188E-5</v>
      </c>
      <c r="N159" s="39">
        <v>6.4083721986726242E-4</v>
      </c>
      <c r="O159" s="39">
        <v>4.940204375762144E-5</v>
      </c>
    </row>
    <row r="160" spans="2:15" ht="15" x14ac:dyDescent="0.25">
      <c r="B160" s="9" t="s">
        <v>1483</v>
      </c>
      <c r="C160" s="3" t="s">
        <v>1484</v>
      </c>
      <c r="D160" s="3" t="s">
        <v>134</v>
      </c>
      <c r="E160" s="3"/>
      <c r="F160" s="3" t="s">
        <v>594</v>
      </c>
      <c r="G160" s="3" t="s">
        <v>284</v>
      </c>
      <c r="H160" s="3" t="s">
        <v>77</v>
      </c>
      <c r="I160" s="8">
        <v>8428.9435043601188</v>
      </c>
      <c r="J160" s="8">
        <v>931.7</v>
      </c>
      <c r="K160" s="8">
        <v>0</v>
      </c>
      <c r="L160" s="8">
        <v>78.53246662410514</v>
      </c>
      <c r="M160" s="39">
        <v>1.4942289128585029E-4</v>
      </c>
      <c r="N160" s="39">
        <v>2.0259613774217091E-3</v>
      </c>
      <c r="O160" s="39">
        <v>1.5618105427673095E-4</v>
      </c>
    </row>
    <row r="161" spans="2:15" ht="15" x14ac:dyDescent="0.25">
      <c r="B161" s="9" t="s">
        <v>1485</v>
      </c>
      <c r="C161" s="3" t="s">
        <v>1486</v>
      </c>
      <c r="D161" s="3" t="s">
        <v>134</v>
      </c>
      <c r="E161" s="3"/>
      <c r="F161" s="3" t="s">
        <v>567</v>
      </c>
      <c r="G161" s="3" t="s">
        <v>284</v>
      </c>
      <c r="H161" s="3" t="s">
        <v>77</v>
      </c>
      <c r="I161" s="8">
        <v>8176.5557958260943</v>
      </c>
      <c r="J161" s="8">
        <v>644.4</v>
      </c>
      <c r="K161" s="8">
        <v>0</v>
      </c>
      <c r="L161" s="8">
        <v>52.689725557384385</v>
      </c>
      <c r="M161" s="39">
        <v>1.3211307554452658E-4</v>
      </c>
      <c r="N161" s="39">
        <v>1.359276660405376E-3</v>
      </c>
      <c r="O161" s="39">
        <v>1.0478643089733307E-4</v>
      </c>
    </row>
    <row r="162" spans="2:15" ht="15" x14ac:dyDescent="0.25">
      <c r="B162" s="9" t="s">
        <v>1487</v>
      </c>
      <c r="C162" s="3" t="s">
        <v>1488</v>
      </c>
      <c r="D162" s="3" t="s">
        <v>134</v>
      </c>
      <c r="E162" s="3"/>
      <c r="F162" s="3" t="s">
        <v>793</v>
      </c>
      <c r="G162" s="3" t="s">
        <v>284</v>
      </c>
      <c r="H162" s="3" t="s">
        <v>77</v>
      </c>
      <c r="I162" s="8">
        <v>942.51518108407004</v>
      </c>
      <c r="J162" s="8">
        <v>6400</v>
      </c>
      <c r="K162" s="8">
        <v>0</v>
      </c>
      <c r="L162" s="8">
        <v>60.320971599685429</v>
      </c>
      <c r="M162" s="39">
        <v>7.4545220663275682E-5</v>
      </c>
      <c r="N162" s="39">
        <v>1.5561456804159945E-3</v>
      </c>
      <c r="O162" s="39">
        <v>1.1996303369062764E-4</v>
      </c>
    </row>
    <row r="163" spans="2:15" ht="15" x14ac:dyDescent="0.25">
      <c r="B163" s="9" t="s">
        <v>1489</v>
      </c>
      <c r="C163" s="3" t="s">
        <v>1490</v>
      </c>
      <c r="D163" s="3" t="s">
        <v>134</v>
      </c>
      <c r="E163" s="3"/>
      <c r="F163" s="3" t="s">
        <v>832</v>
      </c>
      <c r="G163" s="3" t="s">
        <v>284</v>
      </c>
      <c r="H163" s="3" t="s">
        <v>77</v>
      </c>
      <c r="I163" s="8">
        <v>2876.4849374848932</v>
      </c>
      <c r="J163" s="8">
        <v>1443</v>
      </c>
      <c r="K163" s="8">
        <v>0</v>
      </c>
      <c r="L163" s="8">
        <v>41.507677653035699</v>
      </c>
      <c r="M163" s="39">
        <v>1.9347358279672811E-4</v>
      </c>
      <c r="N163" s="39">
        <v>1.0708049219188614E-3</v>
      </c>
      <c r="O163" s="39">
        <v>8.2548188476738675E-5</v>
      </c>
    </row>
    <row r="164" spans="2:15" ht="15" x14ac:dyDescent="0.25">
      <c r="B164" s="9" t="s">
        <v>1491</v>
      </c>
      <c r="C164" s="3" t="s">
        <v>1492</v>
      </c>
      <c r="D164" s="3" t="s">
        <v>134</v>
      </c>
      <c r="E164" s="3"/>
      <c r="F164" s="3" t="s">
        <v>1493</v>
      </c>
      <c r="G164" s="3" t="s">
        <v>284</v>
      </c>
      <c r="H164" s="3" t="s">
        <v>77</v>
      </c>
      <c r="I164" s="8">
        <v>2783.5110861948579</v>
      </c>
      <c r="J164" s="8">
        <v>120</v>
      </c>
      <c r="K164" s="8">
        <v>0</v>
      </c>
      <c r="L164" s="8">
        <v>3.340213302799679</v>
      </c>
      <c r="M164" s="39">
        <v>9.5009214549641817E-5</v>
      </c>
      <c r="N164" s="39">
        <v>8.6170006300874465E-5</v>
      </c>
      <c r="O164" s="39">
        <v>6.6428326724719093E-6</v>
      </c>
    </row>
    <row r="165" spans="2:15" ht="15" x14ac:dyDescent="0.25">
      <c r="B165" s="9" t="s">
        <v>1494</v>
      </c>
      <c r="C165" s="3" t="s">
        <v>1495</v>
      </c>
      <c r="D165" s="3" t="s">
        <v>134</v>
      </c>
      <c r="E165" s="3"/>
      <c r="F165" s="3" t="s">
        <v>583</v>
      </c>
      <c r="G165" s="3" t="s">
        <v>284</v>
      </c>
      <c r="H165" s="3" t="s">
        <v>77</v>
      </c>
      <c r="I165" s="8">
        <v>2520.0511890334346</v>
      </c>
      <c r="J165" s="8">
        <v>1012</v>
      </c>
      <c r="K165" s="8">
        <v>0</v>
      </c>
      <c r="L165" s="8">
        <v>25.502918029213461</v>
      </c>
      <c r="M165" s="39">
        <v>1.128374527584899E-4</v>
      </c>
      <c r="N165" s="39">
        <v>6.5791804536136946E-4</v>
      </c>
      <c r="O165" s="39">
        <v>5.0718801995619781E-5</v>
      </c>
    </row>
    <row r="166" spans="2:15" ht="15" x14ac:dyDescent="0.25">
      <c r="B166" s="9" t="s">
        <v>1496</v>
      </c>
      <c r="C166" s="3" t="s">
        <v>1497</v>
      </c>
      <c r="D166" s="3" t="s">
        <v>134</v>
      </c>
      <c r="E166" s="3"/>
      <c r="F166" s="3" t="s">
        <v>1498</v>
      </c>
      <c r="G166" s="3" t="s">
        <v>284</v>
      </c>
      <c r="H166" s="3" t="s">
        <v>77</v>
      </c>
      <c r="I166" s="8">
        <v>285.92500783488549</v>
      </c>
      <c r="J166" s="8">
        <v>2484</v>
      </c>
      <c r="K166" s="8">
        <v>0</v>
      </c>
      <c r="L166" s="8">
        <v>7.1023771956649036</v>
      </c>
      <c r="M166" s="39">
        <v>7.0129264924867314E-5</v>
      </c>
      <c r="N166" s="39">
        <v>1.8322539078227717E-4</v>
      </c>
      <c r="O166" s="39">
        <v>1.4124817492355138E-5</v>
      </c>
    </row>
    <row r="167" spans="2:15" ht="15" x14ac:dyDescent="0.25">
      <c r="B167" s="9" t="s">
        <v>1499</v>
      </c>
      <c r="C167" s="3" t="s">
        <v>1500</v>
      </c>
      <c r="D167" s="3" t="s">
        <v>134</v>
      </c>
      <c r="E167" s="3"/>
      <c r="F167" s="3" t="s">
        <v>1501</v>
      </c>
      <c r="G167" s="3" t="s">
        <v>284</v>
      </c>
      <c r="H167" s="3" t="s">
        <v>77</v>
      </c>
      <c r="I167" s="8">
        <v>8447.6722496554539</v>
      </c>
      <c r="J167" s="8">
        <v>170.6</v>
      </c>
      <c r="K167" s="8">
        <v>0</v>
      </c>
      <c r="L167" s="8">
        <v>14.411728852553633</v>
      </c>
      <c r="M167" s="39">
        <v>8.9542154406506181E-5</v>
      </c>
      <c r="N167" s="39">
        <v>3.7179025812218263E-4</v>
      </c>
      <c r="O167" s="39">
        <v>2.8661254419981822E-5</v>
      </c>
    </row>
    <row r="168" spans="2:15" ht="15" x14ac:dyDescent="0.25">
      <c r="B168" s="9" t="s">
        <v>1502</v>
      </c>
      <c r="C168" s="3" t="s">
        <v>1503</v>
      </c>
      <c r="D168" s="3" t="s">
        <v>134</v>
      </c>
      <c r="E168" s="3"/>
      <c r="F168" s="3" t="s">
        <v>638</v>
      </c>
      <c r="G168" s="3" t="s">
        <v>284</v>
      </c>
      <c r="H168" s="3" t="s">
        <v>77</v>
      </c>
      <c r="I168" s="8">
        <v>18327.645008413878</v>
      </c>
      <c r="J168" s="8">
        <v>166.4</v>
      </c>
      <c r="K168" s="8">
        <v>0</v>
      </c>
      <c r="L168" s="8">
        <v>30.497201294248004</v>
      </c>
      <c r="M168" s="39">
        <v>1.1036096229550114E-4</v>
      </c>
      <c r="N168" s="39">
        <v>7.8675934422562592E-4</v>
      </c>
      <c r="O168" s="39">
        <v>6.0651158118129612E-5</v>
      </c>
    </row>
    <row r="169" spans="2:15" ht="15" x14ac:dyDescent="0.25">
      <c r="B169" s="9" t="s">
        <v>1504</v>
      </c>
      <c r="C169" s="3" t="s">
        <v>1505</v>
      </c>
      <c r="D169" s="3" t="s">
        <v>134</v>
      </c>
      <c r="E169" s="3"/>
      <c r="F169" s="3" t="s">
        <v>1506</v>
      </c>
      <c r="G169" s="3" t="s">
        <v>284</v>
      </c>
      <c r="H169" s="3" t="s">
        <v>77</v>
      </c>
      <c r="I169" s="8">
        <v>44.694253217218822</v>
      </c>
      <c r="J169" s="8">
        <v>40470</v>
      </c>
      <c r="K169" s="8">
        <v>0</v>
      </c>
      <c r="L169" s="8">
        <v>18.087764313868448</v>
      </c>
      <c r="M169" s="39">
        <v>4.3496913674500836E-5</v>
      </c>
      <c r="N169" s="39">
        <v>4.666237223797593E-4</v>
      </c>
      <c r="O169" s="39">
        <v>3.5971951747939823E-5</v>
      </c>
    </row>
    <row r="170" spans="2:15" ht="15" x14ac:dyDescent="0.25">
      <c r="B170" s="9" t="s">
        <v>1507</v>
      </c>
      <c r="C170" s="3" t="s">
        <v>1508</v>
      </c>
      <c r="D170" s="3" t="s">
        <v>134</v>
      </c>
      <c r="E170" s="3"/>
      <c r="F170" s="3" t="s">
        <v>1509</v>
      </c>
      <c r="G170" s="3" t="s">
        <v>284</v>
      </c>
      <c r="H170" s="3" t="s">
        <v>77</v>
      </c>
      <c r="I170" s="8">
        <v>666.87656401000027</v>
      </c>
      <c r="J170" s="8">
        <v>432</v>
      </c>
      <c r="K170" s="8">
        <v>0</v>
      </c>
      <c r="L170" s="8">
        <v>2.8809067567451541</v>
      </c>
      <c r="M170" s="39">
        <v>3.4893006142567411E-5</v>
      </c>
      <c r="N170" s="39">
        <v>7.4320928299066109E-5</v>
      </c>
      <c r="O170" s="39">
        <v>5.729389052492948E-6</v>
      </c>
    </row>
    <row r="171" spans="2:15" ht="15" x14ac:dyDescent="0.25">
      <c r="B171" s="9" t="s">
        <v>1510</v>
      </c>
      <c r="C171" s="3" t="s">
        <v>1511</v>
      </c>
      <c r="D171" s="3" t="s">
        <v>134</v>
      </c>
      <c r="E171" s="3"/>
      <c r="F171" s="3" t="s">
        <v>1512</v>
      </c>
      <c r="G171" s="3" t="s">
        <v>284</v>
      </c>
      <c r="H171" s="3" t="s">
        <v>77</v>
      </c>
      <c r="I171" s="8">
        <v>1000.9849510811351</v>
      </c>
      <c r="J171" s="8">
        <v>9431</v>
      </c>
      <c r="K171" s="8">
        <v>0</v>
      </c>
      <c r="L171" s="8">
        <v>94.402890704064689</v>
      </c>
      <c r="M171" s="39">
        <v>1.238729313257369E-4</v>
      </c>
      <c r="N171" s="39">
        <v>2.4353826984557327E-3</v>
      </c>
      <c r="O171" s="39">
        <v>1.8774328160993034E-4</v>
      </c>
    </row>
    <row r="172" spans="2:15" ht="15" x14ac:dyDescent="0.25">
      <c r="B172" s="9" t="s">
        <v>1513</v>
      </c>
      <c r="C172" s="3" t="s">
        <v>1514</v>
      </c>
      <c r="D172" s="3" t="s">
        <v>134</v>
      </c>
      <c r="E172" s="3"/>
      <c r="F172" s="3" t="s">
        <v>874</v>
      </c>
      <c r="G172" s="3" t="s">
        <v>284</v>
      </c>
      <c r="H172" s="3" t="s">
        <v>77</v>
      </c>
      <c r="I172" s="8">
        <v>3649.3571462290888</v>
      </c>
      <c r="J172" s="8">
        <v>997</v>
      </c>
      <c r="K172" s="8">
        <v>0</v>
      </c>
      <c r="L172" s="8">
        <v>36.384090744550946</v>
      </c>
      <c r="M172" s="39">
        <v>2.0162791264034607E-4</v>
      </c>
      <c r="N172" s="39">
        <v>9.3862787926797563E-4</v>
      </c>
      <c r="O172" s="39">
        <v>7.2358680373347641E-5</v>
      </c>
    </row>
    <row r="173" spans="2:15" ht="15" x14ac:dyDescent="0.25">
      <c r="B173" s="9" t="s">
        <v>1515</v>
      </c>
      <c r="C173" s="3" t="s">
        <v>1516</v>
      </c>
      <c r="D173" s="3" t="s">
        <v>134</v>
      </c>
      <c r="E173" s="3"/>
      <c r="F173" s="3" t="s">
        <v>849</v>
      </c>
      <c r="G173" s="3" t="s">
        <v>284</v>
      </c>
      <c r="H173" s="3" t="s">
        <v>77</v>
      </c>
      <c r="I173" s="8">
        <v>7842.2998031319466</v>
      </c>
      <c r="J173" s="8">
        <v>178.3</v>
      </c>
      <c r="K173" s="8">
        <v>0</v>
      </c>
      <c r="L173" s="8">
        <v>13.982820538688827</v>
      </c>
      <c r="M173" s="39">
        <v>4.2905527413769962E-5</v>
      </c>
      <c r="N173" s="39">
        <v>3.6072538628383337E-4</v>
      </c>
      <c r="O173" s="39">
        <v>2.7808265133804236E-5</v>
      </c>
    </row>
    <row r="174" spans="2:15" ht="15" x14ac:dyDescent="0.25">
      <c r="B174" s="9" t="s">
        <v>1517</v>
      </c>
      <c r="C174" s="3" t="s">
        <v>1518</v>
      </c>
      <c r="D174" s="3" t="s">
        <v>134</v>
      </c>
      <c r="E174" s="3"/>
      <c r="F174" s="3" t="s">
        <v>1519</v>
      </c>
      <c r="G174" s="3" t="s">
        <v>1179</v>
      </c>
      <c r="H174" s="3" t="s">
        <v>77</v>
      </c>
      <c r="I174" s="8">
        <v>212.99014440602107</v>
      </c>
      <c r="J174" s="8">
        <v>1936</v>
      </c>
      <c r="K174" s="8">
        <v>0</v>
      </c>
      <c r="L174" s="8">
        <v>4.1234891987127815</v>
      </c>
      <c r="M174" s="39">
        <v>6.3610930263013522E-6</v>
      </c>
      <c r="N174" s="39">
        <v>1.0637676639897439E-4</v>
      </c>
      <c r="O174" s="39">
        <v>8.2005687333905651E-6</v>
      </c>
    </row>
    <row r="175" spans="2:15" ht="15" x14ac:dyDescent="0.25">
      <c r="B175" s="9" t="s">
        <v>1520</v>
      </c>
      <c r="C175" s="3" t="s">
        <v>1521</v>
      </c>
      <c r="D175" s="3" t="s">
        <v>134</v>
      </c>
      <c r="E175" s="3"/>
      <c r="F175" s="3" t="s">
        <v>855</v>
      </c>
      <c r="G175" s="3" t="s">
        <v>856</v>
      </c>
      <c r="H175" s="3" t="s">
        <v>77</v>
      </c>
      <c r="I175" s="8">
        <v>101.13423643006139</v>
      </c>
      <c r="J175" s="8">
        <v>3156</v>
      </c>
      <c r="K175" s="8">
        <v>0</v>
      </c>
      <c r="L175" s="8">
        <v>3.1917964913326715</v>
      </c>
      <c r="M175" s="39">
        <v>9.47348233264978E-6</v>
      </c>
      <c r="N175" s="39">
        <v>8.2341185677787832E-5</v>
      </c>
      <c r="O175" s="39">
        <v>6.3476694733041263E-6</v>
      </c>
    </row>
    <row r="176" spans="2:15" ht="15" x14ac:dyDescent="0.25">
      <c r="B176" s="9" t="s">
        <v>1522</v>
      </c>
      <c r="C176" s="3" t="s">
        <v>1523</v>
      </c>
      <c r="D176" s="3" t="s">
        <v>134</v>
      </c>
      <c r="E176" s="3"/>
      <c r="F176" s="3" t="s">
        <v>1524</v>
      </c>
      <c r="G176" s="3" t="s">
        <v>355</v>
      </c>
      <c r="H176" s="3" t="s">
        <v>77</v>
      </c>
      <c r="I176" s="8">
        <v>7342.7418769113501</v>
      </c>
      <c r="J176" s="8">
        <v>529</v>
      </c>
      <c r="K176" s="8">
        <v>0</v>
      </c>
      <c r="L176" s="8">
        <v>38.843104529336657</v>
      </c>
      <c r="M176" s="39">
        <v>1.3354603984535814E-4</v>
      </c>
      <c r="N176" s="39">
        <v>1.0020649158043306E-3</v>
      </c>
      <c r="O176" s="39">
        <v>7.7249031866152585E-5</v>
      </c>
    </row>
    <row r="177" spans="2:15" ht="15" x14ac:dyDescent="0.25">
      <c r="B177" s="9" t="s">
        <v>1525</v>
      </c>
      <c r="C177" s="3" t="s">
        <v>1526</v>
      </c>
      <c r="D177" s="3" t="s">
        <v>134</v>
      </c>
      <c r="E177" s="3"/>
      <c r="F177" s="3" t="s">
        <v>1527</v>
      </c>
      <c r="G177" s="3" t="s">
        <v>355</v>
      </c>
      <c r="H177" s="3" t="s">
        <v>77</v>
      </c>
      <c r="I177" s="8">
        <v>1393.3385935672388</v>
      </c>
      <c r="J177" s="8">
        <v>1483</v>
      </c>
      <c r="K177" s="8">
        <v>0</v>
      </c>
      <c r="L177" s="8">
        <v>20.663211336197236</v>
      </c>
      <c r="M177" s="39">
        <v>2.8519053969934321E-4</v>
      </c>
      <c r="N177" s="39">
        <v>5.33064475117205E-4</v>
      </c>
      <c r="O177" s="39">
        <v>4.1093859265584427E-5</v>
      </c>
    </row>
    <row r="178" spans="2:15" ht="15" x14ac:dyDescent="0.25">
      <c r="B178" s="9" t="s">
        <v>1528</v>
      </c>
      <c r="C178" s="3" t="s">
        <v>1529</v>
      </c>
      <c r="D178" s="3" t="s">
        <v>134</v>
      </c>
      <c r="E178" s="3"/>
      <c r="F178" s="3" t="s">
        <v>1530</v>
      </c>
      <c r="G178" s="3" t="s">
        <v>355</v>
      </c>
      <c r="H178" s="3" t="s">
        <v>77</v>
      </c>
      <c r="I178" s="8">
        <v>12727.403980859277</v>
      </c>
      <c r="J178" s="8">
        <v>193.5</v>
      </c>
      <c r="K178" s="8">
        <v>0</v>
      </c>
      <c r="L178" s="8">
        <v>24.627526701979772</v>
      </c>
      <c r="M178" s="39">
        <v>1.0516581852394314E-4</v>
      </c>
      <c r="N178" s="39">
        <v>6.3533491388284016E-4</v>
      </c>
      <c r="O178" s="39">
        <v>4.8977871826617567E-5</v>
      </c>
    </row>
    <row r="179" spans="2:15" ht="15" x14ac:dyDescent="0.25">
      <c r="B179" s="9" t="s">
        <v>1531</v>
      </c>
      <c r="C179" s="3" t="s">
        <v>1532</v>
      </c>
      <c r="D179" s="3" t="s">
        <v>134</v>
      </c>
      <c r="E179" s="3"/>
      <c r="F179" s="3" t="s">
        <v>1533</v>
      </c>
      <c r="G179" s="3" t="s">
        <v>355</v>
      </c>
      <c r="H179" s="3" t="s">
        <v>77</v>
      </c>
      <c r="I179" s="8">
        <v>6846.7499840834917</v>
      </c>
      <c r="J179" s="8">
        <v>341.6</v>
      </c>
      <c r="K179" s="8">
        <v>0</v>
      </c>
      <c r="L179" s="8">
        <v>23.388497945705307</v>
      </c>
      <c r="M179" s="39">
        <v>9.153832250805782E-5</v>
      </c>
      <c r="N179" s="39">
        <v>6.0337075289777786E-4</v>
      </c>
      <c r="O179" s="39">
        <v>4.6513759520552103E-5</v>
      </c>
    </row>
    <row r="180" spans="2:15" ht="15" x14ac:dyDescent="0.25">
      <c r="B180" s="9" t="s">
        <v>1534</v>
      </c>
      <c r="C180" s="3" t="s">
        <v>1535</v>
      </c>
      <c r="D180" s="3" t="s">
        <v>134</v>
      </c>
      <c r="E180" s="3"/>
      <c r="F180" s="3" t="s">
        <v>730</v>
      </c>
      <c r="G180" s="3" t="s">
        <v>355</v>
      </c>
      <c r="H180" s="3" t="s">
        <v>77</v>
      </c>
      <c r="I180" s="8">
        <v>1050.2786411385857</v>
      </c>
      <c r="J180" s="8">
        <v>690</v>
      </c>
      <c r="K180" s="8">
        <v>0</v>
      </c>
      <c r="L180" s="8">
        <v>7.2469226351124094</v>
      </c>
      <c r="M180" s="39">
        <v>2.5506766124562241E-5</v>
      </c>
      <c r="N180" s="39">
        <v>1.8695433869632636E-4</v>
      </c>
      <c r="O180" s="39">
        <v>1.4412281519581752E-5</v>
      </c>
    </row>
    <row r="181" spans="2:15" ht="15" x14ac:dyDescent="0.25">
      <c r="B181" s="9" t="s">
        <v>1536</v>
      </c>
      <c r="C181" s="3" t="s">
        <v>1537</v>
      </c>
      <c r="D181" s="3" t="s">
        <v>134</v>
      </c>
      <c r="E181" s="3"/>
      <c r="F181" s="3" t="s">
        <v>1538</v>
      </c>
      <c r="G181" s="3" t="s">
        <v>355</v>
      </c>
      <c r="H181" s="3" t="s">
        <v>77</v>
      </c>
      <c r="I181" s="8">
        <v>59181.319686781346</v>
      </c>
      <c r="J181" s="8">
        <v>143.9</v>
      </c>
      <c r="K181" s="8">
        <v>0</v>
      </c>
      <c r="L181" s="8">
        <v>85.161919031765805</v>
      </c>
      <c r="M181" s="39">
        <v>1.690894848193753E-4</v>
      </c>
      <c r="N181" s="39">
        <v>2.1969863701252145E-3</v>
      </c>
      <c r="O181" s="39">
        <v>1.6936534493783756E-4</v>
      </c>
    </row>
    <row r="182" spans="2:15" ht="15" x14ac:dyDescent="0.25">
      <c r="B182" s="9" t="s">
        <v>1539</v>
      </c>
      <c r="C182" s="3" t="s">
        <v>1540</v>
      </c>
      <c r="D182" s="3" t="s">
        <v>134</v>
      </c>
      <c r="E182" s="3"/>
      <c r="F182" s="3" t="s">
        <v>1541</v>
      </c>
      <c r="G182" s="3" t="s">
        <v>355</v>
      </c>
      <c r="H182" s="3" t="s">
        <v>77</v>
      </c>
      <c r="I182" s="8">
        <v>583.85233240032505</v>
      </c>
      <c r="J182" s="8">
        <v>962.4</v>
      </c>
      <c r="K182" s="8">
        <v>0</v>
      </c>
      <c r="L182" s="8">
        <v>5.6189948368489562</v>
      </c>
      <c r="M182" s="39">
        <v>4.1814022512972609E-5</v>
      </c>
      <c r="N182" s="39">
        <v>1.4495745528886474E-4</v>
      </c>
      <c r="O182" s="39">
        <v>1.1174748168742849E-5</v>
      </c>
    </row>
    <row r="183" spans="2:15" ht="15" x14ac:dyDescent="0.25">
      <c r="B183" s="9" t="s">
        <v>1542</v>
      </c>
      <c r="C183" s="3" t="s">
        <v>1543</v>
      </c>
      <c r="D183" s="3" t="s">
        <v>134</v>
      </c>
      <c r="E183" s="3"/>
      <c r="F183" s="3" t="s">
        <v>1544</v>
      </c>
      <c r="G183" s="3" t="s">
        <v>488</v>
      </c>
      <c r="H183" s="3" t="s">
        <v>77</v>
      </c>
      <c r="I183" s="8">
        <v>450.13154337778013</v>
      </c>
      <c r="J183" s="8">
        <v>1873</v>
      </c>
      <c r="K183" s="8">
        <v>0</v>
      </c>
      <c r="L183" s="8">
        <v>8.430963806633498</v>
      </c>
      <c r="M183" s="39">
        <v>4.0798331725090191E-5</v>
      </c>
      <c r="N183" s="39">
        <v>2.1749994341113579E-4</v>
      </c>
      <c r="O183" s="39">
        <v>1.6767037538647853E-5</v>
      </c>
    </row>
    <row r="184" spans="2:15" ht="15" x14ac:dyDescent="0.25">
      <c r="B184" s="9" t="s">
        <v>1545</v>
      </c>
      <c r="C184" s="3" t="s">
        <v>1546</v>
      </c>
      <c r="D184" s="3" t="s">
        <v>134</v>
      </c>
      <c r="E184" s="3"/>
      <c r="F184" s="3" t="s">
        <v>1547</v>
      </c>
      <c r="G184" s="3" t="s">
        <v>488</v>
      </c>
      <c r="H184" s="3" t="s">
        <v>77</v>
      </c>
      <c r="I184" s="8">
        <v>2485.485249546728</v>
      </c>
      <c r="J184" s="8">
        <v>1500</v>
      </c>
      <c r="K184" s="8">
        <v>0</v>
      </c>
      <c r="L184" s="8">
        <v>37.282278752713168</v>
      </c>
      <c r="M184" s="39">
        <v>1.2465115771781196E-4</v>
      </c>
      <c r="N184" s="39">
        <v>9.6179911394865818E-4</v>
      </c>
      <c r="O184" s="39">
        <v>7.4144947328706908E-5</v>
      </c>
    </row>
    <row r="185" spans="2:15" ht="15" x14ac:dyDescent="0.25">
      <c r="B185" s="9" t="s">
        <v>1548</v>
      </c>
      <c r="C185" s="3" t="s">
        <v>1549</v>
      </c>
      <c r="D185" s="3" t="s">
        <v>134</v>
      </c>
      <c r="E185" s="3"/>
      <c r="F185" s="3" t="s">
        <v>1550</v>
      </c>
      <c r="G185" s="3" t="s">
        <v>760</v>
      </c>
      <c r="H185" s="3" t="s">
        <v>77</v>
      </c>
      <c r="I185" s="8">
        <v>2517.574665538456</v>
      </c>
      <c r="J185" s="8">
        <v>938.3</v>
      </c>
      <c r="K185" s="8">
        <v>0.30210896018168992</v>
      </c>
      <c r="L185" s="8">
        <v>23.924512055002545</v>
      </c>
      <c r="M185" s="39">
        <v>5.6805396385064951E-5</v>
      </c>
      <c r="N185" s="39">
        <v>6.1719871386565583E-4</v>
      </c>
      <c r="O185" s="39">
        <v>4.7579754927241007E-5</v>
      </c>
    </row>
    <row r="186" spans="2:15" ht="15" x14ac:dyDescent="0.25">
      <c r="B186" s="9" t="s">
        <v>1551</v>
      </c>
      <c r="C186" s="3" t="s">
        <v>1552</v>
      </c>
      <c r="D186" s="3" t="s">
        <v>134</v>
      </c>
      <c r="E186" s="3"/>
      <c r="F186" s="3" t="s">
        <v>1553</v>
      </c>
      <c r="G186" s="3" t="s">
        <v>760</v>
      </c>
      <c r="H186" s="3" t="s">
        <v>77</v>
      </c>
      <c r="I186" s="8">
        <v>4706.4498911787296</v>
      </c>
      <c r="J186" s="8">
        <v>142.1</v>
      </c>
      <c r="K186" s="8">
        <v>0</v>
      </c>
      <c r="L186" s="8">
        <v>6.6878652927879463</v>
      </c>
      <c r="M186" s="39">
        <v>9.2895413615459087E-5</v>
      </c>
      <c r="N186" s="39">
        <v>1.7253191403552074E-4</v>
      </c>
      <c r="O186" s="39">
        <v>1.3300458997269927E-5</v>
      </c>
    </row>
    <row r="187" spans="2:15" ht="15" x14ac:dyDescent="0.25">
      <c r="B187" s="9" t="s">
        <v>1554</v>
      </c>
      <c r="C187" s="3" t="s">
        <v>1555</v>
      </c>
      <c r="D187" s="3" t="s">
        <v>134</v>
      </c>
      <c r="E187" s="3"/>
      <c r="F187" s="3" t="s">
        <v>1556</v>
      </c>
      <c r="G187" s="3" t="s">
        <v>760</v>
      </c>
      <c r="H187" s="3" t="s">
        <v>77</v>
      </c>
      <c r="I187" s="8">
        <v>522.4226483085713</v>
      </c>
      <c r="J187" s="8">
        <v>991</v>
      </c>
      <c r="K187" s="8">
        <v>0</v>
      </c>
      <c r="L187" s="8">
        <v>5.177208442272681</v>
      </c>
      <c r="M187" s="39">
        <v>1.0431617378883645E-5</v>
      </c>
      <c r="N187" s="39">
        <v>1.3356035787225065E-4</v>
      </c>
      <c r="O187" s="39">
        <v>1.0296147663294575E-5</v>
      </c>
    </row>
    <row r="188" spans="2:15" ht="15" x14ac:dyDescent="0.25">
      <c r="B188" s="9" t="s">
        <v>1557</v>
      </c>
      <c r="C188" s="3" t="s">
        <v>1558</v>
      </c>
      <c r="D188" s="3" t="s">
        <v>134</v>
      </c>
      <c r="E188" s="3"/>
      <c r="F188" s="3" t="s">
        <v>1559</v>
      </c>
      <c r="G188" s="3" t="s">
        <v>760</v>
      </c>
      <c r="H188" s="3" t="s">
        <v>77</v>
      </c>
      <c r="I188" s="8">
        <v>10255.658783235307</v>
      </c>
      <c r="J188" s="8">
        <v>417.76917932418564</v>
      </c>
      <c r="K188" s="8">
        <v>0</v>
      </c>
      <c r="L188" s="8">
        <v>42.844981533010895</v>
      </c>
      <c r="M188" s="39">
        <v>1.9307868679494444E-4</v>
      </c>
      <c r="N188" s="39">
        <v>1.1053043605226953E-3</v>
      </c>
      <c r="O188" s="39">
        <v>8.5207744948619324E-5</v>
      </c>
    </row>
    <row r="189" spans="2:15" ht="15" x14ac:dyDescent="0.25">
      <c r="B189" s="9" t="s">
        <v>1560</v>
      </c>
      <c r="C189" s="3" t="s">
        <v>1561</v>
      </c>
      <c r="D189" s="3" t="s">
        <v>134</v>
      </c>
      <c r="E189" s="3"/>
      <c r="F189" s="3" t="s">
        <v>1562</v>
      </c>
      <c r="G189" s="3" t="s">
        <v>1563</v>
      </c>
      <c r="H189" s="3" t="s">
        <v>77</v>
      </c>
      <c r="I189" s="8">
        <v>4516.5617425473774</v>
      </c>
      <c r="J189" s="8">
        <v>342.7</v>
      </c>
      <c r="K189" s="8">
        <v>0.14674400137806395</v>
      </c>
      <c r="L189" s="8">
        <v>15.625001105756663</v>
      </c>
      <c r="M189" s="39">
        <v>7.3372013074504073E-5</v>
      </c>
      <c r="N189" s="39">
        <v>4.0308995913695083E-4</v>
      </c>
      <c r="O189" s="39">
        <v>3.1074143608054147E-5</v>
      </c>
    </row>
    <row r="190" spans="2:15" ht="15" x14ac:dyDescent="0.25">
      <c r="B190" s="9" t="s">
        <v>1564</v>
      </c>
      <c r="C190" s="3" t="s">
        <v>1565</v>
      </c>
      <c r="D190" s="3" t="s">
        <v>134</v>
      </c>
      <c r="E190" s="3"/>
      <c r="F190" s="3" t="s">
        <v>632</v>
      </c>
      <c r="G190" s="3" t="s">
        <v>308</v>
      </c>
      <c r="H190" s="3" t="s">
        <v>77</v>
      </c>
      <c r="I190" s="8">
        <v>1991.6766380045874</v>
      </c>
      <c r="J190" s="8">
        <v>1233</v>
      </c>
      <c r="K190" s="8">
        <v>0</v>
      </c>
      <c r="L190" s="8">
        <v>24.557372944448382</v>
      </c>
      <c r="M190" s="39">
        <v>9.6585991079795147E-5</v>
      </c>
      <c r="N190" s="39">
        <v>6.3352510439449307E-4</v>
      </c>
      <c r="O190" s="39">
        <v>4.8838353888575829E-5</v>
      </c>
    </row>
    <row r="191" spans="2:15" ht="15" x14ac:dyDescent="0.25">
      <c r="B191" s="9" t="s">
        <v>1566</v>
      </c>
      <c r="C191" s="3" t="s">
        <v>1567</v>
      </c>
      <c r="D191" s="3" t="s">
        <v>134</v>
      </c>
      <c r="E191" s="3"/>
      <c r="F191" s="3" t="s">
        <v>1568</v>
      </c>
      <c r="G191" s="3" t="s">
        <v>308</v>
      </c>
      <c r="H191" s="3" t="s">
        <v>77</v>
      </c>
      <c r="I191" s="8">
        <v>1050.8705094933891</v>
      </c>
      <c r="J191" s="8">
        <v>5374</v>
      </c>
      <c r="K191" s="8">
        <v>0</v>
      </c>
      <c r="L191" s="8">
        <v>56.473781180428404</v>
      </c>
      <c r="M191" s="39">
        <v>4.1067034641376884E-4</v>
      </c>
      <c r="N191" s="39">
        <v>1.4568968023906971E-3</v>
      </c>
      <c r="O191" s="39">
        <v>1.1231195278724914E-4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8.5229864784075566</v>
      </c>
      <c r="L196" s="8">
        <v>6901.5315160085083</v>
      </c>
      <c r="M196" s="39"/>
      <c r="N196" s="39">
        <v>0.17804402303340053</v>
      </c>
      <c r="O196" s="39">
        <v>1.3725386641089427E-2</v>
      </c>
    </row>
    <row r="197" spans="2:15" ht="15" x14ac:dyDescent="0.25">
      <c r="B197" s="7" t="s">
        <v>928</v>
      </c>
      <c r="C197" s="35"/>
      <c r="D197" s="35"/>
      <c r="E197" s="35"/>
      <c r="F197" s="35"/>
      <c r="G197" s="35"/>
      <c r="H197" s="35"/>
      <c r="I197" s="8"/>
      <c r="J197" s="8"/>
      <c r="K197" s="8">
        <v>0.54354260247720665</v>
      </c>
      <c r="L197" s="8">
        <v>2539.0824339295173</v>
      </c>
      <c r="M197" s="39"/>
      <c r="N197" s="39">
        <v>6.5502627974914018E-2</v>
      </c>
      <c r="O197" s="39">
        <v>5.0495876224638924E-3</v>
      </c>
    </row>
    <row r="198" spans="2:15" ht="15" x14ac:dyDescent="0.25">
      <c r="B198" s="9" t="s">
        <v>1570</v>
      </c>
      <c r="C198" s="3" t="s">
        <v>1571</v>
      </c>
      <c r="D198" s="3" t="s">
        <v>1572</v>
      </c>
      <c r="E198" s="3" t="s">
        <v>931</v>
      </c>
      <c r="F198" s="3"/>
      <c r="G198" s="3" t="s">
        <v>1573</v>
      </c>
      <c r="H198" s="3" t="s">
        <v>52</v>
      </c>
      <c r="I198" s="8">
        <v>437.51295935855586</v>
      </c>
      <c r="J198" s="8">
        <v>1510</v>
      </c>
      <c r="K198" s="8">
        <v>0</v>
      </c>
      <c r="L198" s="8">
        <v>24.113526775704251</v>
      </c>
      <c r="M198" s="39">
        <v>1.2737409824970052E-5</v>
      </c>
      <c r="N198" s="39">
        <v>6.220748694273897E-4</v>
      </c>
      <c r="O198" s="39">
        <v>4.7955657017446752E-5</v>
      </c>
    </row>
    <row r="199" spans="2:15" ht="15" x14ac:dyDescent="0.25">
      <c r="B199" s="9" t="s">
        <v>1574</v>
      </c>
      <c r="C199" s="3" t="s">
        <v>1575</v>
      </c>
      <c r="D199" s="3" t="s">
        <v>939</v>
      </c>
      <c r="E199" s="3" t="s">
        <v>931</v>
      </c>
      <c r="F199" s="3"/>
      <c r="G199" s="3" t="s">
        <v>932</v>
      </c>
      <c r="H199" s="3" t="s">
        <v>52</v>
      </c>
      <c r="I199" s="8">
        <v>843.41531396703829</v>
      </c>
      <c r="J199" s="8">
        <v>879.8</v>
      </c>
      <c r="K199" s="8">
        <v>0</v>
      </c>
      <c r="L199" s="8">
        <v>27.084342956914586</v>
      </c>
      <c r="M199" s="39">
        <v>7.9004685862037348E-5</v>
      </c>
      <c r="N199" s="39">
        <v>6.9871525908126776E-4</v>
      </c>
      <c r="O199" s="39">
        <v>5.3863852992808923E-5</v>
      </c>
    </row>
    <row r="200" spans="2:15" ht="15" x14ac:dyDescent="0.25">
      <c r="B200" s="9" t="s">
        <v>1576</v>
      </c>
      <c r="C200" s="3" t="s">
        <v>1577</v>
      </c>
      <c r="D200" s="3" t="s">
        <v>1572</v>
      </c>
      <c r="E200" s="3" t="s">
        <v>931</v>
      </c>
      <c r="F200" s="3"/>
      <c r="G200" s="3" t="s">
        <v>932</v>
      </c>
      <c r="H200" s="3" t="s">
        <v>52</v>
      </c>
      <c r="I200" s="8">
        <v>898.92287741597909</v>
      </c>
      <c r="J200" s="8">
        <v>4785</v>
      </c>
      <c r="K200" s="8">
        <v>0</v>
      </c>
      <c r="L200" s="8">
        <v>156.99912788484343</v>
      </c>
      <c r="M200" s="39">
        <v>1.9971288585573291E-5</v>
      </c>
      <c r="N200" s="39">
        <v>4.0502251241648028E-3</v>
      </c>
      <c r="O200" s="39">
        <v>3.1223123846279113E-4</v>
      </c>
    </row>
    <row r="201" spans="2:15" ht="15" x14ac:dyDescent="0.25">
      <c r="B201" s="9" t="s">
        <v>1578</v>
      </c>
      <c r="C201" s="3" t="s">
        <v>1579</v>
      </c>
      <c r="D201" s="3" t="s">
        <v>1572</v>
      </c>
      <c r="E201" s="3" t="s">
        <v>931</v>
      </c>
      <c r="F201" s="3"/>
      <c r="G201" s="3" t="s">
        <v>1580</v>
      </c>
      <c r="H201" s="3" t="s">
        <v>52</v>
      </c>
      <c r="I201" s="8">
        <v>24.520097799028377</v>
      </c>
      <c r="J201" s="8">
        <v>8530</v>
      </c>
      <c r="K201" s="8">
        <v>0</v>
      </c>
      <c r="L201" s="8">
        <v>7.6342099436159137</v>
      </c>
      <c r="M201" s="39">
        <v>1.0812794235828384E-6</v>
      </c>
      <c r="N201" s="39">
        <v>1.9694548201224085E-4</v>
      </c>
      <c r="O201" s="39">
        <v>1.5182497237363735E-5</v>
      </c>
    </row>
    <row r="202" spans="2:15" ht="15" x14ac:dyDescent="0.25">
      <c r="B202" s="9" t="s">
        <v>1581</v>
      </c>
      <c r="C202" s="3" t="s">
        <v>1582</v>
      </c>
      <c r="D202" s="3" t="s">
        <v>1572</v>
      </c>
      <c r="E202" s="3" t="s">
        <v>931</v>
      </c>
      <c r="F202" s="3"/>
      <c r="G202" s="3" t="s">
        <v>1583</v>
      </c>
      <c r="H202" s="3" t="s">
        <v>52</v>
      </c>
      <c r="I202" s="8">
        <v>513.94611227868904</v>
      </c>
      <c r="J202" s="8">
        <v>5551</v>
      </c>
      <c r="K202" s="8">
        <v>0</v>
      </c>
      <c r="L202" s="8">
        <v>104.13139273874368</v>
      </c>
      <c r="M202" s="39">
        <v>1.9469521597285233E-5</v>
      </c>
      <c r="N202" s="39">
        <v>2.6863562159025718E-3</v>
      </c>
      <c r="O202" s="39">
        <v>2.0709079187701665E-4</v>
      </c>
    </row>
    <row r="203" spans="2:15" ht="15" x14ac:dyDescent="0.25">
      <c r="B203" s="9" t="s">
        <v>1584</v>
      </c>
      <c r="C203" s="3" t="s">
        <v>1585</v>
      </c>
      <c r="D203" s="3" t="s">
        <v>981</v>
      </c>
      <c r="E203" s="3" t="s">
        <v>931</v>
      </c>
      <c r="F203" s="3"/>
      <c r="G203" s="3" t="s">
        <v>1011</v>
      </c>
      <c r="H203" s="3" t="s">
        <v>58</v>
      </c>
      <c r="I203" s="8">
        <v>2948.4598907331406</v>
      </c>
      <c r="J203" s="8">
        <v>40.5</v>
      </c>
      <c r="K203" s="8">
        <v>0</v>
      </c>
      <c r="L203" s="8">
        <v>5.7407619690809844</v>
      </c>
      <c r="M203" s="39">
        <v>3.0204594897276247E-5</v>
      </c>
      <c r="N203" s="39">
        <v>1.48098774001319E-4</v>
      </c>
      <c r="O203" s="39">
        <v>1.1416911950243313E-5</v>
      </c>
    </row>
    <row r="204" spans="2:15" ht="15" x14ac:dyDescent="0.25">
      <c r="B204" s="9" t="s">
        <v>1586</v>
      </c>
      <c r="C204" s="3" t="s">
        <v>1587</v>
      </c>
      <c r="D204" s="3" t="s">
        <v>1572</v>
      </c>
      <c r="E204" s="3" t="s">
        <v>931</v>
      </c>
      <c r="F204" s="3"/>
      <c r="G204" s="3" t="s">
        <v>1022</v>
      </c>
      <c r="H204" s="3" t="s">
        <v>52</v>
      </c>
      <c r="I204" s="8">
        <v>182.12180865133544</v>
      </c>
      <c r="J204" s="8">
        <v>286</v>
      </c>
      <c r="K204" s="8">
        <v>0</v>
      </c>
      <c r="L204" s="8">
        <v>1.9011695490506091</v>
      </c>
      <c r="M204" s="39">
        <v>7.0715107244745709E-6</v>
      </c>
      <c r="N204" s="39">
        <v>4.9045907302808732E-5</v>
      </c>
      <c r="O204" s="39">
        <v>3.7809415302180404E-6</v>
      </c>
    </row>
    <row r="205" spans="2:15" ht="15" x14ac:dyDescent="0.25">
      <c r="B205" s="9" t="s">
        <v>1588</v>
      </c>
      <c r="C205" s="3" t="s">
        <v>1589</v>
      </c>
      <c r="D205" s="3" t="s">
        <v>939</v>
      </c>
      <c r="E205" s="3" t="s">
        <v>931</v>
      </c>
      <c r="F205" s="3"/>
      <c r="G205" s="3" t="s">
        <v>1022</v>
      </c>
      <c r="H205" s="3" t="s">
        <v>52</v>
      </c>
      <c r="I205" s="8">
        <v>2055.6561557472915</v>
      </c>
      <c r="J205" s="8">
        <v>459.99999999999994</v>
      </c>
      <c r="K205" s="8">
        <v>0</v>
      </c>
      <c r="L205" s="8">
        <v>34.514466852159202</v>
      </c>
      <c r="M205" s="39">
        <v>1.6059725890149753E-6</v>
      </c>
      <c r="N205" s="39">
        <v>8.9039577910460363E-4</v>
      </c>
      <c r="O205" s="39">
        <v>6.8640475111664441E-5</v>
      </c>
    </row>
    <row r="206" spans="2:15" ht="15" x14ac:dyDescent="0.25">
      <c r="B206" s="9" t="s">
        <v>1590</v>
      </c>
      <c r="C206" s="3" t="s">
        <v>1591</v>
      </c>
      <c r="D206" s="3" t="s">
        <v>1572</v>
      </c>
      <c r="E206" s="3" t="s">
        <v>931</v>
      </c>
      <c r="F206" s="3"/>
      <c r="G206" s="3" t="s">
        <v>1022</v>
      </c>
      <c r="H206" s="3" t="s">
        <v>52</v>
      </c>
      <c r="I206" s="8">
        <v>1695.0368304352949</v>
      </c>
      <c r="J206" s="8">
        <v>690</v>
      </c>
      <c r="K206" s="8">
        <v>0</v>
      </c>
      <c r="L206" s="8">
        <v>42.689502576966269</v>
      </c>
      <c r="M206" s="39">
        <v>6.2668334967553468E-5</v>
      </c>
      <c r="N206" s="39">
        <v>1.1012933524200722E-3</v>
      </c>
      <c r="O206" s="39">
        <v>8.4898536944379177E-5</v>
      </c>
    </row>
    <row r="207" spans="2:15" ht="15" x14ac:dyDescent="0.25">
      <c r="B207" s="9" t="s">
        <v>1592</v>
      </c>
      <c r="C207" s="3" t="s">
        <v>1593</v>
      </c>
      <c r="D207" s="3" t="s">
        <v>1572</v>
      </c>
      <c r="E207" s="3" t="s">
        <v>931</v>
      </c>
      <c r="F207" s="3"/>
      <c r="G207" s="3" t="s">
        <v>1022</v>
      </c>
      <c r="H207" s="3" t="s">
        <v>52</v>
      </c>
      <c r="I207" s="8">
        <v>2148.4673498562793</v>
      </c>
      <c r="J207" s="8">
        <v>772</v>
      </c>
      <c r="K207" s="8">
        <v>0</v>
      </c>
      <c r="L207" s="8">
        <v>60.539512981914974</v>
      </c>
      <c r="M207" s="39">
        <v>1.1337576523109423E-4</v>
      </c>
      <c r="N207" s="39">
        <v>1.5617835575742998E-3</v>
      </c>
      <c r="O207" s="39">
        <v>1.2039765678279508E-4</v>
      </c>
    </row>
    <row r="208" spans="2:15" ht="15" x14ac:dyDescent="0.25">
      <c r="B208" s="9" t="s">
        <v>1594</v>
      </c>
      <c r="C208" s="3" t="s">
        <v>1595</v>
      </c>
      <c r="D208" s="3" t="s">
        <v>939</v>
      </c>
      <c r="E208" s="3" t="s">
        <v>931</v>
      </c>
      <c r="F208" s="3"/>
      <c r="G208" s="3" t="s">
        <v>1022</v>
      </c>
      <c r="H208" s="3" t="s">
        <v>52</v>
      </c>
      <c r="I208" s="8">
        <v>3873.5981741053497</v>
      </c>
      <c r="J208" s="8">
        <v>2432</v>
      </c>
      <c r="K208" s="8">
        <v>0</v>
      </c>
      <c r="L208" s="8">
        <v>343.85156267933661</v>
      </c>
      <c r="M208" s="39">
        <v>3.8042579641920217E-6</v>
      </c>
      <c r="N208" s="39">
        <v>8.8705985626154893E-3</v>
      </c>
      <c r="O208" s="39">
        <v>6.8383309327350644E-4</v>
      </c>
    </row>
    <row r="209" spans="2:15" ht="15" x14ac:dyDescent="0.25">
      <c r="B209" s="9" t="s">
        <v>1596</v>
      </c>
      <c r="C209" s="3" t="s">
        <v>1597</v>
      </c>
      <c r="D209" s="3" t="s">
        <v>1572</v>
      </c>
      <c r="E209" s="3" t="s">
        <v>931</v>
      </c>
      <c r="F209" s="3"/>
      <c r="G209" s="3" t="s">
        <v>1022</v>
      </c>
      <c r="H209" s="3" t="s">
        <v>52</v>
      </c>
      <c r="I209" s="8">
        <v>294.90555386238981</v>
      </c>
      <c r="J209" s="8">
        <v>4976</v>
      </c>
      <c r="K209" s="8">
        <v>0</v>
      </c>
      <c r="L209" s="8">
        <v>53.561926315780738</v>
      </c>
      <c r="M209" s="39">
        <v>1.9058157879381378E-5</v>
      </c>
      <c r="N209" s="39">
        <v>1.3817774823689452E-3</v>
      </c>
      <c r="O209" s="39">
        <v>1.0652101583835278E-4</v>
      </c>
    </row>
    <row r="210" spans="2:15" ht="15" x14ac:dyDescent="0.25">
      <c r="B210" s="9" t="s">
        <v>1598</v>
      </c>
      <c r="C210" s="3" t="s">
        <v>1599</v>
      </c>
      <c r="D210" s="3" t="s">
        <v>981</v>
      </c>
      <c r="E210" s="3" t="s">
        <v>931</v>
      </c>
      <c r="F210" s="3"/>
      <c r="G210" s="3" t="s">
        <v>868</v>
      </c>
      <c r="H210" s="3" t="s">
        <v>52</v>
      </c>
      <c r="I210" s="8">
        <v>34737.814613505492</v>
      </c>
      <c r="J210" s="8">
        <v>22.3</v>
      </c>
      <c r="K210" s="8">
        <v>0</v>
      </c>
      <c r="L210" s="8">
        <v>28.274844209899289</v>
      </c>
      <c r="M210" s="39">
        <v>6.6312901693634782E-5</v>
      </c>
      <c r="N210" s="39">
        <v>7.2942751939856739E-4</v>
      </c>
      <c r="O210" s="39">
        <v>5.6231456466909516E-5</v>
      </c>
    </row>
    <row r="211" spans="2:15" ht="15" x14ac:dyDescent="0.25">
      <c r="B211" s="9" t="s">
        <v>1600</v>
      </c>
      <c r="C211" s="3" t="s">
        <v>1601</v>
      </c>
      <c r="D211" s="3" t="s">
        <v>1572</v>
      </c>
      <c r="E211" s="3" t="s">
        <v>931</v>
      </c>
      <c r="F211" s="3"/>
      <c r="G211" s="3" t="s">
        <v>1602</v>
      </c>
      <c r="H211" s="3" t="s">
        <v>52</v>
      </c>
      <c r="I211" s="8">
        <v>321.39129176190806</v>
      </c>
      <c r="J211" s="8">
        <v>8430</v>
      </c>
      <c r="K211" s="8">
        <v>0</v>
      </c>
      <c r="L211" s="8">
        <v>98.890493576336453</v>
      </c>
      <c r="M211" s="39">
        <v>7.0316997737697817E-6</v>
      </c>
      <c r="N211" s="39">
        <v>2.5511527804009072E-3</v>
      </c>
      <c r="O211" s="39">
        <v>1.966679796093124E-4</v>
      </c>
    </row>
    <row r="212" spans="2:15" ht="15" x14ac:dyDescent="0.25">
      <c r="B212" s="9" t="s">
        <v>1603</v>
      </c>
      <c r="C212" s="3" t="s">
        <v>1604</v>
      </c>
      <c r="D212" s="3" t="s">
        <v>1572</v>
      </c>
      <c r="E212" s="3" t="s">
        <v>931</v>
      </c>
      <c r="F212" s="3"/>
      <c r="G212" s="3" t="s">
        <v>1602</v>
      </c>
      <c r="H212" s="3" t="s">
        <v>52</v>
      </c>
      <c r="I212" s="8">
        <v>2437.9708307352712</v>
      </c>
      <c r="J212" s="8">
        <v>2725</v>
      </c>
      <c r="K212" s="8">
        <v>0</v>
      </c>
      <c r="L212" s="8">
        <v>242.48667372774079</v>
      </c>
      <c r="M212" s="39">
        <v>8.7293077688376856E-5</v>
      </c>
      <c r="N212" s="39">
        <v>6.2556119351670778E-3</v>
      </c>
      <c r="O212" s="39">
        <v>4.8224417210947083E-4</v>
      </c>
    </row>
    <row r="213" spans="2:15" ht="15" x14ac:dyDescent="0.25">
      <c r="B213" s="9" t="s">
        <v>1605</v>
      </c>
      <c r="C213" s="3" t="s">
        <v>1606</v>
      </c>
      <c r="D213" s="3" t="s">
        <v>1572</v>
      </c>
      <c r="E213" s="3" t="s">
        <v>931</v>
      </c>
      <c r="F213" s="3"/>
      <c r="G213" s="3" t="s">
        <v>1602</v>
      </c>
      <c r="H213" s="3" t="s">
        <v>52</v>
      </c>
      <c r="I213" s="8">
        <v>2527.1600237216444</v>
      </c>
      <c r="J213" s="8">
        <v>2201</v>
      </c>
      <c r="K213" s="8">
        <v>0</v>
      </c>
      <c r="L213" s="8">
        <v>203.02319126645418</v>
      </c>
      <c r="M213" s="39">
        <v>2.5615171408281447E-5</v>
      </c>
      <c r="N213" s="39">
        <v>5.2375426611200428E-3</v>
      </c>
      <c r="O213" s="39">
        <v>4.0376136670191491E-4</v>
      </c>
    </row>
    <row r="214" spans="2:15" ht="15" x14ac:dyDescent="0.25">
      <c r="B214" s="9" t="s">
        <v>1607</v>
      </c>
      <c r="C214" s="3" t="s">
        <v>1608</v>
      </c>
      <c r="D214" s="3" t="s">
        <v>1572</v>
      </c>
      <c r="E214" s="3" t="s">
        <v>931</v>
      </c>
      <c r="F214" s="3"/>
      <c r="G214" s="3" t="s">
        <v>947</v>
      </c>
      <c r="H214" s="3" t="s">
        <v>52</v>
      </c>
      <c r="I214" s="8">
        <v>325.50126601303998</v>
      </c>
      <c r="J214" s="8">
        <v>9768</v>
      </c>
      <c r="K214" s="8">
        <v>0</v>
      </c>
      <c r="L214" s="8">
        <v>116.05161747354839</v>
      </c>
      <c r="M214" s="39">
        <v>2.0467310971318833E-6</v>
      </c>
      <c r="N214" s="39">
        <v>2.9938712598205808E-3</v>
      </c>
      <c r="O214" s="39">
        <v>2.3079707981533439E-4</v>
      </c>
    </row>
    <row r="215" spans="2:15" ht="15" x14ac:dyDescent="0.25">
      <c r="B215" s="9" t="s">
        <v>1609</v>
      </c>
      <c r="C215" s="3" t="s">
        <v>1610</v>
      </c>
      <c r="D215" s="3" t="s">
        <v>1572</v>
      </c>
      <c r="E215" s="3" t="s">
        <v>931</v>
      </c>
      <c r="F215" s="3"/>
      <c r="G215" s="3" t="s">
        <v>947</v>
      </c>
      <c r="H215" s="3" t="s">
        <v>52</v>
      </c>
      <c r="I215" s="8">
        <v>1896.6798717418212</v>
      </c>
      <c r="J215" s="8">
        <v>295</v>
      </c>
      <c r="K215" s="8">
        <v>0</v>
      </c>
      <c r="L215" s="8">
        <v>20.422500514299234</v>
      </c>
      <c r="M215" s="39">
        <v>3.5529580731546251E-5</v>
      </c>
      <c r="N215" s="39">
        <v>5.2685467617345067E-4</v>
      </c>
      <c r="O215" s="39">
        <v>4.0615146810011193E-5</v>
      </c>
    </row>
    <row r="216" spans="2:15" ht="15" x14ac:dyDescent="0.25">
      <c r="B216" s="9" t="s">
        <v>1611</v>
      </c>
      <c r="C216" s="3" t="s">
        <v>1612</v>
      </c>
      <c r="D216" s="3" t="s">
        <v>1572</v>
      </c>
      <c r="E216" s="3" t="s">
        <v>931</v>
      </c>
      <c r="F216" s="3"/>
      <c r="G216" s="3" t="s">
        <v>947</v>
      </c>
      <c r="H216" s="3" t="s">
        <v>52</v>
      </c>
      <c r="I216" s="8">
        <v>2778.1754499705639</v>
      </c>
      <c r="J216" s="8">
        <v>830.00000000000011</v>
      </c>
      <c r="K216" s="8">
        <v>0</v>
      </c>
      <c r="L216" s="8">
        <v>84.164825269109244</v>
      </c>
      <c r="M216" s="39">
        <v>6.2450219437978219E-5</v>
      </c>
      <c r="N216" s="39">
        <v>2.1712635889666989E-3</v>
      </c>
      <c r="O216" s="39">
        <v>1.6738237965279384E-4</v>
      </c>
    </row>
    <row r="217" spans="2:15" ht="15" x14ac:dyDescent="0.25">
      <c r="B217" s="9" t="s">
        <v>1613</v>
      </c>
      <c r="C217" s="3" t="s">
        <v>1614</v>
      </c>
      <c r="D217" s="3" t="s">
        <v>1572</v>
      </c>
      <c r="E217" s="3" t="s">
        <v>931</v>
      </c>
      <c r="F217" s="3"/>
      <c r="G217" s="3" t="s">
        <v>947</v>
      </c>
      <c r="H217" s="3" t="s">
        <v>52</v>
      </c>
      <c r="I217" s="8">
        <v>536.04237892617323</v>
      </c>
      <c r="J217" s="8">
        <v>2528</v>
      </c>
      <c r="K217" s="8">
        <v>0</v>
      </c>
      <c r="L217" s="8">
        <v>49.461702412893573</v>
      </c>
      <c r="M217" s="39">
        <v>1.2033473284572583E-5</v>
      </c>
      <c r="N217" s="39">
        <v>1.2760009083846904E-3</v>
      </c>
      <c r="O217" s="39">
        <v>9.8366715846876282E-5</v>
      </c>
    </row>
    <row r="218" spans="2:15" ht="15" x14ac:dyDescent="0.25">
      <c r="B218" s="9" t="s">
        <v>1615</v>
      </c>
      <c r="C218" s="3" t="s">
        <v>1616</v>
      </c>
      <c r="D218" s="3" t="s">
        <v>1572</v>
      </c>
      <c r="E218" s="3" t="s">
        <v>931</v>
      </c>
      <c r="F218" s="3"/>
      <c r="G218" s="3" t="s">
        <v>947</v>
      </c>
      <c r="H218" s="3" t="s">
        <v>52</v>
      </c>
      <c r="I218" s="8">
        <v>990.0525101614985</v>
      </c>
      <c r="J218" s="8">
        <v>4435</v>
      </c>
      <c r="K218" s="8">
        <v>0</v>
      </c>
      <c r="L218" s="8">
        <v>160.26722527228921</v>
      </c>
      <c r="M218" s="39">
        <v>1.5466665638133253E-5</v>
      </c>
      <c r="N218" s="39">
        <v>4.1345347017094566E-3</v>
      </c>
      <c r="O218" s="39">
        <v>3.1873065096556415E-4</v>
      </c>
    </row>
    <row r="219" spans="2:15" ht="15" x14ac:dyDescent="0.25">
      <c r="B219" s="9" t="s">
        <v>1617</v>
      </c>
      <c r="C219" s="3" t="s">
        <v>1618</v>
      </c>
      <c r="D219" s="3" t="s">
        <v>1572</v>
      </c>
      <c r="E219" s="3" t="s">
        <v>931</v>
      </c>
      <c r="F219" s="3"/>
      <c r="G219" s="3" t="s">
        <v>1619</v>
      </c>
      <c r="H219" s="3" t="s">
        <v>52</v>
      </c>
      <c r="I219" s="8">
        <v>1603.1809647708048</v>
      </c>
      <c r="J219" s="8">
        <v>919</v>
      </c>
      <c r="K219" s="8">
        <v>0</v>
      </c>
      <c r="L219" s="8">
        <v>53.776300678766425</v>
      </c>
      <c r="M219" s="39">
        <v>2.9288654051815245E-5</v>
      </c>
      <c r="N219" s="39">
        <v>1.3873078597833874E-3</v>
      </c>
      <c r="O219" s="39">
        <v>1.0694735179162501E-4</v>
      </c>
    </row>
    <row r="220" spans="2:15" ht="15" x14ac:dyDescent="0.25">
      <c r="B220" s="9" t="s">
        <v>1620</v>
      </c>
      <c r="C220" s="3" t="s">
        <v>1621</v>
      </c>
      <c r="D220" s="3" t="s">
        <v>1572</v>
      </c>
      <c r="E220" s="3" t="s">
        <v>931</v>
      </c>
      <c r="F220" s="3"/>
      <c r="G220" s="3" t="s">
        <v>1619</v>
      </c>
      <c r="H220" s="3" t="s">
        <v>52</v>
      </c>
      <c r="I220" s="8">
        <v>620.48242248483609</v>
      </c>
      <c r="J220" s="8">
        <v>3035</v>
      </c>
      <c r="K220" s="8">
        <v>0.54354260247720665</v>
      </c>
      <c r="L220" s="8">
        <v>69.279034102376158</v>
      </c>
      <c r="M220" s="39">
        <v>2.9591705049610368E-5</v>
      </c>
      <c r="N220" s="39">
        <v>1.7872435871435343E-3</v>
      </c>
      <c r="O220" s="39">
        <v>1.3777833615201307E-4</v>
      </c>
    </row>
    <row r="221" spans="2:15" ht="15" x14ac:dyDescent="0.25">
      <c r="B221" s="9" t="s">
        <v>1622</v>
      </c>
      <c r="C221" s="3" t="s">
        <v>1623</v>
      </c>
      <c r="D221" s="3" t="s">
        <v>1572</v>
      </c>
      <c r="E221" s="3" t="s">
        <v>931</v>
      </c>
      <c r="F221" s="3"/>
      <c r="G221" s="3" t="s">
        <v>1619</v>
      </c>
      <c r="H221" s="3" t="s">
        <v>52</v>
      </c>
      <c r="I221" s="8">
        <v>114.31868546989296</v>
      </c>
      <c r="J221" s="8">
        <v>1780</v>
      </c>
      <c r="K221" s="8">
        <v>0</v>
      </c>
      <c r="L221" s="8">
        <v>7.4272850127034475</v>
      </c>
      <c r="M221" s="39">
        <v>3.3274969166711188E-6</v>
      </c>
      <c r="N221" s="39">
        <v>1.9160728322547776E-4</v>
      </c>
      <c r="O221" s="39">
        <v>1.4770976305253744E-5</v>
      </c>
    </row>
    <row r="222" spans="2:15" ht="15" x14ac:dyDescent="0.25">
      <c r="B222" s="9" t="s">
        <v>1624</v>
      </c>
      <c r="C222" s="3" t="s">
        <v>1625</v>
      </c>
      <c r="D222" s="3" t="s">
        <v>1572</v>
      </c>
      <c r="E222" s="3" t="s">
        <v>931</v>
      </c>
      <c r="F222" s="3"/>
      <c r="G222" s="3" t="s">
        <v>1619</v>
      </c>
      <c r="H222" s="3" t="s">
        <v>52</v>
      </c>
      <c r="I222" s="8">
        <v>1304.0279790248915</v>
      </c>
      <c r="J222" s="8">
        <v>6180</v>
      </c>
      <c r="K222" s="8">
        <v>0</v>
      </c>
      <c r="L222" s="8">
        <v>294.14959123091978</v>
      </c>
      <c r="M222" s="39">
        <v>2.6883693802635277E-5</v>
      </c>
      <c r="N222" s="39">
        <v>7.5883992523839497E-3</v>
      </c>
      <c r="O222" s="39">
        <v>5.8498854357152302E-4</v>
      </c>
    </row>
    <row r="223" spans="2:15" ht="15" x14ac:dyDescent="0.25">
      <c r="B223" s="9" t="s">
        <v>1626</v>
      </c>
      <c r="C223" s="3" t="s">
        <v>1627</v>
      </c>
      <c r="D223" s="3" t="s">
        <v>1572</v>
      </c>
      <c r="E223" s="3" t="s">
        <v>931</v>
      </c>
      <c r="F223" s="3"/>
      <c r="G223" s="3" t="s">
        <v>1619</v>
      </c>
      <c r="H223" s="3" t="s">
        <v>52</v>
      </c>
      <c r="I223" s="8">
        <v>658.57643195489868</v>
      </c>
      <c r="J223" s="8">
        <v>1200</v>
      </c>
      <c r="K223" s="8">
        <v>0</v>
      </c>
      <c r="L223" s="8">
        <v>28.845647717405043</v>
      </c>
      <c r="M223" s="39">
        <v>8.1640863043344429E-5</v>
      </c>
      <c r="N223" s="39">
        <v>7.4415296875747679E-4</v>
      </c>
      <c r="O223" s="39">
        <v>5.7366639117084172E-5</v>
      </c>
    </row>
    <row r="224" spans="2:15" ht="15" x14ac:dyDescent="0.25">
      <c r="B224" s="9" t="s">
        <v>1628</v>
      </c>
      <c r="C224" s="3" t="s">
        <v>1629</v>
      </c>
      <c r="D224" s="3" t="s">
        <v>1572</v>
      </c>
      <c r="E224" s="3" t="s">
        <v>931</v>
      </c>
      <c r="F224" s="3"/>
      <c r="G224" s="3" t="s">
        <v>1038</v>
      </c>
      <c r="H224" s="3" t="s">
        <v>52</v>
      </c>
      <c r="I224" s="8">
        <v>1929.6719238346125</v>
      </c>
      <c r="J224" s="8">
        <v>536</v>
      </c>
      <c r="K224" s="8">
        <v>0</v>
      </c>
      <c r="L224" s="8">
        <v>37.752101517497664</v>
      </c>
      <c r="M224" s="39">
        <v>5.7630945249495188E-5</v>
      </c>
      <c r="N224" s="39">
        <v>9.7391948679066828E-4</v>
      </c>
      <c r="O224" s="39">
        <v>7.5079305026631656E-5</v>
      </c>
    </row>
    <row r="225" spans="2:15" ht="15" x14ac:dyDescent="0.25">
      <c r="B225" s="9" t="s">
        <v>1630</v>
      </c>
      <c r="C225" s="3" t="s">
        <v>1631</v>
      </c>
      <c r="D225" s="3" t="s">
        <v>939</v>
      </c>
      <c r="E225" s="3" t="s">
        <v>931</v>
      </c>
      <c r="F225" s="3"/>
      <c r="G225" s="3" t="s">
        <v>1038</v>
      </c>
      <c r="H225" s="3" t="s">
        <v>52</v>
      </c>
      <c r="I225" s="8">
        <v>501.71011828648869</v>
      </c>
      <c r="J225" s="8">
        <v>570</v>
      </c>
      <c r="K225" s="8">
        <v>0</v>
      </c>
      <c r="L225" s="8">
        <v>10.438079011140642</v>
      </c>
      <c r="M225" s="39">
        <v>4.4334076044749261E-6</v>
      </c>
      <c r="N225" s="39">
        <v>2.6927901083596064E-4</v>
      </c>
      <c r="O225" s="39">
        <v>2.0758677966742635E-5</v>
      </c>
    </row>
    <row r="226" spans="2:15" ht="15" x14ac:dyDescent="0.25">
      <c r="B226" s="9" t="s">
        <v>1632</v>
      </c>
      <c r="C226" s="3" t="s">
        <v>1633</v>
      </c>
      <c r="D226" s="3" t="s">
        <v>1572</v>
      </c>
      <c r="E226" s="3" t="s">
        <v>931</v>
      </c>
      <c r="F226" s="3"/>
      <c r="G226" s="3" t="s">
        <v>1038</v>
      </c>
      <c r="H226" s="3" t="s">
        <v>52</v>
      </c>
      <c r="I226" s="8">
        <v>101.6199186905189</v>
      </c>
      <c r="J226" s="8">
        <v>10377</v>
      </c>
      <c r="K226" s="8">
        <v>0</v>
      </c>
      <c r="L226" s="8">
        <v>38.489611222601383</v>
      </c>
      <c r="M226" s="39">
        <v>1.6574040727372782E-6</v>
      </c>
      <c r="N226" s="39">
        <v>9.9294558188539649E-4</v>
      </c>
      <c r="O226" s="39">
        <v>7.6546023802112769E-5</v>
      </c>
    </row>
    <row r="227" spans="2:15" ht="15" x14ac:dyDescent="0.25">
      <c r="B227" s="9" t="s">
        <v>1634</v>
      </c>
      <c r="C227" s="3" t="s">
        <v>1635</v>
      </c>
      <c r="D227" s="3" t="s">
        <v>1572</v>
      </c>
      <c r="E227" s="3" t="s">
        <v>931</v>
      </c>
      <c r="F227" s="3"/>
      <c r="G227" s="3" t="s">
        <v>1038</v>
      </c>
      <c r="H227" s="3" t="s">
        <v>52</v>
      </c>
      <c r="I227" s="8">
        <v>432.29187208605777</v>
      </c>
      <c r="J227" s="8">
        <v>3846</v>
      </c>
      <c r="K227" s="8">
        <v>0</v>
      </c>
      <c r="L227" s="8">
        <v>60.684700691192653</v>
      </c>
      <c r="M227" s="39">
        <v>5.7260766178299534E-5</v>
      </c>
      <c r="N227" s="39">
        <v>1.5655290746084309E-3</v>
      </c>
      <c r="O227" s="39">
        <v>1.2068639812096733E-4</v>
      </c>
    </row>
    <row r="228" spans="2:15" ht="15" x14ac:dyDescent="0.25">
      <c r="B228" s="9" t="s">
        <v>1636</v>
      </c>
      <c r="C228" s="3" t="s">
        <v>1637</v>
      </c>
      <c r="D228" s="3" t="s">
        <v>1572</v>
      </c>
      <c r="E228" s="3" t="s">
        <v>931</v>
      </c>
      <c r="F228" s="3"/>
      <c r="G228" s="3" t="s">
        <v>1038</v>
      </c>
      <c r="H228" s="3" t="s">
        <v>52</v>
      </c>
      <c r="I228" s="8">
        <v>190.16764483956626</v>
      </c>
      <c r="J228" s="8">
        <v>383</v>
      </c>
      <c r="K228" s="8">
        <v>0</v>
      </c>
      <c r="L228" s="8">
        <v>2.658448597332622</v>
      </c>
      <c r="M228" s="39">
        <v>1.1202522989966457E-6</v>
      </c>
      <c r="N228" s="39">
        <v>6.8582007080414693E-5</v>
      </c>
      <c r="O228" s="39">
        <v>5.28697648909021E-6</v>
      </c>
    </row>
    <row r="229" spans="2:15" ht="15" x14ac:dyDescent="0.25">
      <c r="B229" s="9" t="s">
        <v>1638</v>
      </c>
      <c r="C229" s="3" t="s">
        <v>1639</v>
      </c>
      <c r="D229" s="3" t="s">
        <v>939</v>
      </c>
      <c r="E229" s="3" t="s">
        <v>931</v>
      </c>
      <c r="F229" s="3"/>
      <c r="G229" s="3" t="s">
        <v>1019</v>
      </c>
      <c r="H229" s="3" t="s">
        <v>52</v>
      </c>
      <c r="I229" s="8">
        <v>359.40970020794003</v>
      </c>
      <c r="J229" s="8">
        <v>5319</v>
      </c>
      <c r="K229" s="8">
        <v>0</v>
      </c>
      <c r="L229" s="8">
        <v>69.777057200899591</v>
      </c>
      <c r="M229" s="39">
        <v>7.1005434753898938E-6</v>
      </c>
      <c r="N229" s="39">
        <v>1.8000914653020267E-3</v>
      </c>
      <c r="O229" s="39">
        <v>1.3876877712407443E-4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7.9794438759303494</v>
      </c>
      <c r="L231" s="8">
        <v>4362.4490820789906</v>
      </c>
      <c r="M231" s="39"/>
      <c r="N231" s="39">
        <v>0.1125413950584865</v>
      </c>
      <c r="O231" s="39">
        <v>8.6757990186255348E-3</v>
      </c>
    </row>
    <row r="232" spans="2:15" ht="15" x14ac:dyDescent="0.25">
      <c r="B232" s="9" t="s">
        <v>1640</v>
      </c>
      <c r="C232" s="3" t="s">
        <v>1641</v>
      </c>
      <c r="D232" s="3" t="s">
        <v>1642</v>
      </c>
      <c r="E232" s="3" t="s">
        <v>931</v>
      </c>
      <c r="F232" s="3"/>
      <c r="G232" s="3" t="s">
        <v>943</v>
      </c>
      <c r="H232" s="3" t="s">
        <v>50</v>
      </c>
      <c r="I232" s="8">
        <v>223.60946646705719</v>
      </c>
      <c r="J232" s="8">
        <v>2222</v>
      </c>
      <c r="K232" s="8">
        <v>0</v>
      </c>
      <c r="L232" s="8">
        <v>21.141899819823983</v>
      </c>
      <c r="M232" s="39">
        <v>2.3788241113516721E-7</v>
      </c>
      <c r="N232" s="39">
        <v>5.4541356360676317E-4</v>
      </c>
      <c r="O232" s="39">
        <v>4.2045848617972946E-5</v>
      </c>
    </row>
    <row r="233" spans="2:15" ht="15" x14ac:dyDescent="0.25">
      <c r="B233" s="9" t="s">
        <v>1643</v>
      </c>
      <c r="C233" s="3" t="s">
        <v>1644</v>
      </c>
      <c r="D233" s="3" t="s">
        <v>939</v>
      </c>
      <c r="E233" s="3" t="s">
        <v>931</v>
      </c>
      <c r="F233" s="3"/>
      <c r="G233" s="3" t="s">
        <v>943</v>
      </c>
      <c r="H233" s="3" t="s">
        <v>52</v>
      </c>
      <c r="I233" s="8">
        <v>2398.0653018896642</v>
      </c>
      <c r="J233" s="8">
        <v>2819</v>
      </c>
      <c r="K233" s="8">
        <v>0.78776445156849795</v>
      </c>
      <c r="L233" s="8">
        <v>247.53309655053977</v>
      </c>
      <c r="M233" s="39">
        <v>2.3651075284802916E-7</v>
      </c>
      <c r="N233" s="39">
        <v>6.3857983175975002E-3</v>
      </c>
      <c r="O233" s="39">
        <v>4.9228022051940297E-4</v>
      </c>
    </row>
    <row r="234" spans="2:15" ht="15" x14ac:dyDescent="0.25">
      <c r="B234" s="9" t="s">
        <v>1645</v>
      </c>
      <c r="C234" s="3" t="s">
        <v>1646</v>
      </c>
      <c r="D234" s="3" t="s">
        <v>939</v>
      </c>
      <c r="E234" s="3" t="s">
        <v>931</v>
      </c>
      <c r="F234" s="3"/>
      <c r="G234" s="3" t="s">
        <v>943</v>
      </c>
      <c r="H234" s="3" t="s">
        <v>52</v>
      </c>
      <c r="I234" s="8">
        <v>892.27825662156306</v>
      </c>
      <c r="J234" s="8">
        <v>6692</v>
      </c>
      <c r="K234" s="8">
        <v>0</v>
      </c>
      <c r="L234" s="8">
        <v>217.94610232037513</v>
      </c>
      <c r="M234" s="39">
        <v>3.4992223584759406E-7</v>
      </c>
      <c r="N234" s="39">
        <v>5.6225202727192619E-3</v>
      </c>
      <c r="O234" s="39">
        <v>4.3343923219460364E-4</v>
      </c>
    </row>
    <row r="235" spans="2:15" ht="15" x14ac:dyDescent="0.25">
      <c r="B235" s="9" t="s">
        <v>1647</v>
      </c>
      <c r="C235" s="3" t="s">
        <v>1648</v>
      </c>
      <c r="D235" s="3" t="s">
        <v>939</v>
      </c>
      <c r="E235" s="3" t="s">
        <v>931</v>
      </c>
      <c r="F235" s="3"/>
      <c r="G235" s="3" t="s">
        <v>943</v>
      </c>
      <c r="H235" s="3" t="s">
        <v>52</v>
      </c>
      <c r="I235" s="8">
        <v>246.82525814000726</v>
      </c>
      <c r="J235" s="8">
        <v>22057</v>
      </c>
      <c r="K235" s="8">
        <v>0</v>
      </c>
      <c r="L235" s="8">
        <v>198.7142020118778</v>
      </c>
      <c r="M235" s="39">
        <v>6.5346420555437304E-7</v>
      </c>
      <c r="N235" s="39">
        <v>5.1263804096237002E-3</v>
      </c>
      <c r="O235" s="39">
        <v>3.9519188565061841E-4</v>
      </c>
    </row>
    <row r="236" spans="2:15" ht="15" x14ac:dyDescent="0.25">
      <c r="B236" s="9" t="s">
        <v>1649</v>
      </c>
      <c r="C236" s="3" t="s">
        <v>1650</v>
      </c>
      <c r="D236" s="3" t="s">
        <v>1642</v>
      </c>
      <c r="E236" s="3" t="s">
        <v>931</v>
      </c>
      <c r="F236" s="3"/>
      <c r="G236" s="3" t="s">
        <v>943</v>
      </c>
      <c r="H236" s="3" t="s">
        <v>50</v>
      </c>
      <c r="I236" s="8">
        <v>402.22708802907425</v>
      </c>
      <c r="J236" s="8">
        <v>1232.8</v>
      </c>
      <c r="K236" s="8">
        <v>0</v>
      </c>
      <c r="L236" s="8">
        <v>21.099575204063974</v>
      </c>
      <c r="M236" s="39">
        <v>1.0345240481812796E-7</v>
      </c>
      <c r="N236" s="39">
        <v>5.4432168351525368E-4</v>
      </c>
      <c r="O236" s="39">
        <v>4.1961675747879664E-5</v>
      </c>
    </row>
    <row r="237" spans="2:15" ht="15" x14ac:dyDescent="0.25">
      <c r="B237" s="9" t="s">
        <v>1651</v>
      </c>
      <c r="C237" s="3" t="s">
        <v>1652</v>
      </c>
      <c r="D237" s="3" t="s">
        <v>939</v>
      </c>
      <c r="E237" s="3" t="s">
        <v>931</v>
      </c>
      <c r="F237" s="3"/>
      <c r="G237" s="3" t="s">
        <v>943</v>
      </c>
      <c r="H237" s="3" t="s">
        <v>52</v>
      </c>
      <c r="I237" s="8">
        <v>639.03041274145346</v>
      </c>
      <c r="J237" s="8">
        <v>10420</v>
      </c>
      <c r="K237" s="8">
        <v>0</v>
      </c>
      <c r="L237" s="8">
        <v>243.04243683746643</v>
      </c>
      <c r="M237" s="39">
        <v>1.8768642197167493E-7</v>
      </c>
      <c r="N237" s="39">
        <v>6.2699493760205432E-3</v>
      </c>
      <c r="O237" s="39">
        <v>4.8334944324300762E-4</v>
      </c>
    </row>
    <row r="238" spans="2:15" ht="15" x14ac:dyDescent="0.25">
      <c r="B238" s="9" t="s">
        <v>1653</v>
      </c>
      <c r="C238" s="3" t="s">
        <v>1654</v>
      </c>
      <c r="D238" s="3" t="s">
        <v>939</v>
      </c>
      <c r="E238" s="3" t="s">
        <v>931</v>
      </c>
      <c r="F238" s="3"/>
      <c r="G238" s="3" t="s">
        <v>943</v>
      </c>
      <c r="H238" s="3" t="s">
        <v>52</v>
      </c>
      <c r="I238" s="8">
        <v>1246.2740870646301</v>
      </c>
      <c r="J238" s="8">
        <v>4740</v>
      </c>
      <c r="K238" s="8">
        <v>0</v>
      </c>
      <c r="L238" s="8">
        <v>215.61787983863542</v>
      </c>
      <c r="M238" s="39">
        <v>7.0400624036278869E-7</v>
      </c>
      <c r="N238" s="39">
        <v>5.5624573582481436E-3</v>
      </c>
      <c r="O238" s="39">
        <v>4.2880899125833733E-4</v>
      </c>
    </row>
    <row r="239" spans="2:15" ht="15" x14ac:dyDescent="0.25">
      <c r="B239" s="9" t="s">
        <v>1655</v>
      </c>
      <c r="C239" s="3" t="s">
        <v>1656</v>
      </c>
      <c r="D239" s="3" t="s">
        <v>939</v>
      </c>
      <c r="E239" s="3" t="s">
        <v>931</v>
      </c>
      <c r="F239" s="3"/>
      <c r="G239" s="3" t="s">
        <v>943</v>
      </c>
      <c r="H239" s="3" t="s">
        <v>52</v>
      </c>
      <c r="I239" s="8">
        <v>712.71580576641463</v>
      </c>
      <c r="J239" s="8">
        <v>5544</v>
      </c>
      <c r="K239" s="8">
        <v>0</v>
      </c>
      <c r="L239" s="8">
        <v>144.2223195673775</v>
      </c>
      <c r="M239" s="39">
        <v>1.4626189919263554E-7</v>
      </c>
      <c r="N239" s="39">
        <v>3.7206121463653624E-3</v>
      </c>
      <c r="O239" s="39">
        <v>2.8682142416439462E-4</v>
      </c>
    </row>
    <row r="240" spans="2:15" ht="15" x14ac:dyDescent="0.25">
      <c r="B240" s="9" t="s">
        <v>1657</v>
      </c>
      <c r="C240" s="3" t="s">
        <v>1658</v>
      </c>
      <c r="D240" s="3" t="s">
        <v>981</v>
      </c>
      <c r="E240" s="3" t="s">
        <v>931</v>
      </c>
      <c r="F240" s="3"/>
      <c r="G240" s="3" t="s">
        <v>932</v>
      </c>
      <c r="H240" s="3" t="s">
        <v>58</v>
      </c>
      <c r="I240" s="8">
        <v>1214.206481880743</v>
      </c>
      <c r="J240" s="8">
        <v>532</v>
      </c>
      <c r="K240" s="8">
        <v>0</v>
      </c>
      <c r="L240" s="8">
        <v>31.054423557719559</v>
      </c>
      <c r="M240" s="39">
        <v>7.9451711643306958E-6</v>
      </c>
      <c r="N240" s="39">
        <v>8.0113442797075248E-4</v>
      </c>
      <c r="O240" s="39">
        <v>6.1759331136456027E-5</v>
      </c>
    </row>
    <row r="241" spans="2:15" ht="15" x14ac:dyDescent="0.25">
      <c r="B241" s="9" t="s">
        <v>1659</v>
      </c>
      <c r="C241" s="3" t="s">
        <v>1660</v>
      </c>
      <c r="D241" s="3" t="s">
        <v>939</v>
      </c>
      <c r="E241" s="3" t="s">
        <v>931</v>
      </c>
      <c r="F241" s="3"/>
      <c r="G241" s="3" t="s">
        <v>932</v>
      </c>
      <c r="H241" s="3" t="s">
        <v>52</v>
      </c>
      <c r="I241" s="8">
        <v>404.92659859654651</v>
      </c>
      <c r="J241" s="8">
        <v>4506</v>
      </c>
      <c r="K241" s="8">
        <v>0</v>
      </c>
      <c r="L241" s="8">
        <v>66.597872769764649</v>
      </c>
      <c r="M241" s="39">
        <v>4.6225742907748028E-7</v>
      </c>
      <c r="N241" s="39">
        <v>1.7180756424703162E-3</v>
      </c>
      <c r="O241" s="39">
        <v>1.3244618982306104E-4</v>
      </c>
    </row>
    <row r="242" spans="2:15" ht="15" x14ac:dyDescent="0.25">
      <c r="B242" s="9" t="s">
        <v>1661</v>
      </c>
      <c r="C242" s="3" t="s">
        <v>1662</v>
      </c>
      <c r="D242" s="3" t="s">
        <v>939</v>
      </c>
      <c r="E242" s="3" t="s">
        <v>931</v>
      </c>
      <c r="F242" s="3"/>
      <c r="G242" s="3" t="s">
        <v>932</v>
      </c>
      <c r="H242" s="3" t="s">
        <v>52</v>
      </c>
      <c r="I242" s="8">
        <v>664.07962179345895</v>
      </c>
      <c r="J242" s="8">
        <v>7016</v>
      </c>
      <c r="K242" s="8">
        <v>0</v>
      </c>
      <c r="L242" s="8">
        <v>170.06016590753589</v>
      </c>
      <c r="M242" s="39">
        <v>1.4377789623456605E-6</v>
      </c>
      <c r="N242" s="39">
        <v>4.387170590422311E-3</v>
      </c>
      <c r="O242" s="39">
        <v>3.3820631318056961E-4</v>
      </c>
    </row>
    <row r="243" spans="2:15" ht="15" x14ac:dyDescent="0.25">
      <c r="B243" s="9" t="s">
        <v>1663</v>
      </c>
      <c r="C243" s="3" t="s">
        <v>1664</v>
      </c>
      <c r="D243" s="3" t="s">
        <v>939</v>
      </c>
      <c r="E243" s="3" t="s">
        <v>931</v>
      </c>
      <c r="F243" s="3"/>
      <c r="G243" s="3" t="s">
        <v>932</v>
      </c>
      <c r="H243" s="3" t="s">
        <v>52</v>
      </c>
      <c r="I243" s="8">
        <v>139.47471714463609</v>
      </c>
      <c r="J243" s="8">
        <v>6703</v>
      </c>
      <c r="K243" s="8">
        <v>0.1909060193592528</v>
      </c>
      <c r="L243" s="8">
        <v>34.314720628203446</v>
      </c>
      <c r="M243" s="39">
        <v>1.0069409734995564E-7</v>
      </c>
      <c r="N243" s="39">
        <v>8.8524277484514015E-4</v>
      </c>
      <c r="O243" s="39">
        <v>6.8243230797481269E-5</v>
      </c>
    </row>
    <row r="244" spans="2:15" ht="15" x14ac:dyDescent="0.25">
      <c r="B244" s="9" t="s">
        <v>1665</v>
      </c>
      <c r="C244" s="3" t="s">
        <v>1666</v>
      </c>
      <c r="D244" s="3" t="s">
        <v>939</v>
      </c>
      <c r="E244" s="3" t="s">
        <v>931</v>
      </c>
      <c r="F244" s="3"/>
      <c r="G244" s="3" t="s">
        <v>932</v>
      </c>
      <c r="H244" s="3" t="s">
        <v>52</v>
      </c>
      <c r="I244" s="8">
        <v>490.9959963002442</v>
      </c>
      <c r="J244" s="8">
        <v>11083</v>
      </c>
      <c r="K244" s="8">
        <v>0</v>
      </c>
      <c r="L244" s="8">
        <v>198.62236513108874</v>
      </c>
      <c r="M244" s="39">
        <v>1.1391400009842718E-6</v>
      </c>
      <c r="N244" s="39">
        <v>5.1240112242217943E-3</v>
      </c>
      <c r="O244" s="39">
        <v>3.9500924550852566E-4</v>
      </c>
    </row>
    <row r="245" spans="2:15" ht="15" x14ac:dyDescent="0.25">
      <c r="B245" s="9" t="s">
        <v>1667</v>
      </c>
      <c r="C245" s="3" t="s">
        <v>1668</v>
      </c>
      <c r="D245" s="3" t="s">
        <v>981</v>
      </c>
      <c r="E245" s="3" t="s">
        <v>931</v>
      </c>
      <c r="F245" s="3"/>
      <c r="G245" s="3" t="s">
        <v>1669</v>
      </c>
      <c r="H245" s="3" t="s">
        <v>58</v>
      </c>
      <c r="I245" s="8">
        <v>96.732465039729419</v>
      </c>
      <c r="J245" s="8">
        <v>16</v>
      </c>
      <c r="K245" s="8">
        <v>0</v>
      </c>
      <c r="L245" s="8">
        <v>7.4406612192901872E-2</v>
      </c>
      <c r="M245" s="39">
        <v>7.2565803075644466E-6</v>
      </c>
      <c r="N245" s="39">
        <v>1.9195235933331045E-6</v>
      </c>
      <c r="O245" s="39">
        <v>1.4797578169893241E-7</v>
      </c>
    </row>
    <row r="246" spans="2:15" ht="15" x14ac:dyDescent="0.25">
      <c r="B246" s="9" t="s">
        <v>1670</v>
      </c>
      <c r="C246" s="3" t="s">
        <v>1671</v>
      </c>
      <c r="D246" s="3" t="s">
        <v>939</v>
      </c>
      <c r="E246" s="3" t="s">
        <v>931</v>
      </c>
      <c r="F246" s="3"/>
      <c r="G246" s="3" t="s">
        <v>1672</v>
      </c>
      <c r="H246" s="3" t="s">
        <v>52</v>
      </c>
      <c r="I246" s="8">
        <v>25.926744690401801</v>
      </c>
      <c r="J246" s="8">
        <v>0.59</v>
      </c>
      <c r="K246" s="8">
        <v>0</v>
      </c>
      <c r="L246" s="8">
        <v>5.5835113190940853E-4</v>
      </c>
      <c r="M246" s="39">
        <v>9.237513606966881E-6</v>
      </c>
      <c r="N246" s="39">
        <v>1.4404206017144765E-8</v>
      </c>
      <c r="O246" s="39">
        <v>1.1104180498445049E-9</v>
      </c>
    </row>
    <row r="247" spans="2:15" ht="15" x14ac:dyDescent="0.25">
      <c r="B247" s="9" t="s">
        <v>1673</v>
      </c>
      <c r="C247" s="3" t="s">
        <v>1674</v>
      </c>
      <c r="D247" s="3" t="s">
        <v>1572</v>
      </c>
      <c r="E247" s="3" t="s">
        <v>931</v>
      </c>
      <c r="F247" s="3"/>
      <c r="G247" s="3" t="s">
        <v>1022</v>
      </c>
      <c r="H247" s="3" t="s">
        <v>52</v>
      </c>
      <c r="I247" s="8">
        <v>7522.9438652014524</v>
      </c>
      <c r="J247" s="8">
        <v>3614</v>
      </c>
      <c r="K247" s="8">
        <v>0</v>
      </c>
      <c r="L247" s="8">
        <v>992.35904814228888</v>
      </c>
      <c r="M247" s="39">
        <v>1.4594336054024187E-5</v>
      </c>
      <c r="N247" s="39">
        <v>2.5600636150834216E-2</v>
      </c>
      <c r="O247" s="39">
        <v>1.9735491449894586E-3</v>
      </c>
    </row>
    <row r="248" spans="2:15" ht="15" x14ac:dyDescent="0.25">
      <c r="B248" s="9" t="s">
        <v>1675</v>
      </c>
      <c r="C248" s="3" t="s">
        <v>1676</v>
      </c>
      <c r="D248" s="3" t="s">
        <v>1572</v>
      </c>
      <c r="E248" s="3" t="s">
        <v>931</v>
      </c>
      <c r="F248" s="3"/>
      <c r="G248" s="3" t="s">
        <v>1022</v>
      </c>
      <c r="H248" s="3" t="s">
        <v>52</v>
      </c>
      <c r="I248" s="8">
        <v>5001.5891223027656</v>
      </c>
      <c r="J248" s="8">
        <v>470</v>
      </c>
      <c r="K248" s="8">
        <v>0</v>
      </c>
      <c r="L248" s="8">
        <v>85.802261404035107</v>
      </c>
      <c r="M248" s="39">
        <v>8.9398093749926547E-6</v>
      </c>
      <c r="N248" s="39">
        <v>2.2135057661191509E-3</v>
      </c>
      <c r="O248" s="39">
        <v>1.706388226611055E-4</v>
      </c>
    </row>
    <row r="249" spans="2:15" ht="15" x14ac:dyDescent="0.25">
      <c r="B249" s="9" t="s">
        <v>1677</v>
      </c>
      <c r="C249" s="3" t="s">
        <v>1678</v>
      </c>
      <c r="D249" s="3" t="s">
        <v>939</v>
      </c>
      <c r="E249" s="3" t="s">
        <v>931</v>
      </c>
      <c r="F249" s="3"/>
      <c r="G249" s="3" t="s">
        <v>1022</v>
      </c>
      <c r="H249" s="3" t="s">
        <v>52</v>
      </c>
      <c r="I249" s="8">
        <v>1096.8064607601868</v>
      </c>
      <c r="J249" s="8">
        <v>7291</v>
      </c>
      <c r="K249" s="8">
        <v>0</v>
      </c>
      <c r="L249" s="8">
        <v>291.88378054029926</v>
      </c>
      <c r="M249" s="39">
        <v>7.9213478689127706E-6</v>
      </c>
      <c r="N249" s="39">
        <v>7.5299464220441288E-3</v>
      </c>
      <c r="O249" s="39">
        <v>5.8048242377591757E-4</v>
      </c>
    </row>
    <row r="250" spans="2:15" ht="15" x14ac:dyDescent="0.25">
      <c r="B250" s="9" t="s">
        <v>1679</v>
      </c>
      <c r="C250" s="3" t="s">
        <v>1680</v>
      </c>
      <c r="D250" s="3" t="s">
        <v>1572</v>
      </c>
      <c r="E250" s="3" t="s">
        <v>931</v>
      </c>
      <c r="F250" s="3"/>
      <c r="G250" s="3" t="s">
        <v>1022</v>
      </c>
      <c r="H250" s="3" t="s">
        <v>52</v>
      </c>
      <c r="I250" s="8">
        <v>202.69229930490729</v>
      </c>
      <c r="J250" s="8">
        <v>16880</v>
      </c>
      <c r="K250" s="8">
        <v>0</v>
      </c>
      <c r="L250" s="8">
        <v>124.88277926947984</v>
      </c>
      <c r="M250" s="39">
        <v>6.6528145660131427E-7</v>
      </c>
      <c r="N250" s="39">
        <v>3.221695413134868E-3</v>
      </c>
      <c r="O250" s="39">
        <v>2.4836000912428861E-4</v>
      </c>
    </row>
    <row r="251" spans="2:15" ht="15" x14ac:dyDescent="0.25">
      <c r="B251" s="9" t="s">
        <v>1681</v>
      </c>
      <c r="C251" s="3" t="s">
        <v>1682</v>
      </c>
      <c r="D251" s="3" t="s">
        <v>1572</v>
      </c>
      <c r="E251" s="3" t="s">
        <v>931</v>
      </c>
      <c r="F251" s="3"/>
      <c r="G251" s="3" t="s">
        <v>1022</v>
      </c>
      <c r="H251" s="3" t="s">
        <v>52</v>
      </c>
      <c r="I251" s="8">
        <v>3755.6643601170208</v>
      </c>
      <c r="J251" s="8">
        <v>275</v>
      </c>
      <c r="K251" s="8">
        <v>0</v>
      </c>
      <c r="L251" s="8">
        <v>37.697481012246989</v>
      </c>
      <c r="M251" s="39">
        <v>5.8610110244249666E-5</v>
      </c>
      <c r="N251" s="39">
        <v>9.7251040034769694E-4</v>
      </c>
      <c r="O251" s="39">
        <v>7.4970678767176318E-5</v>
      </c>
    </row>
    <row r="252" spans="2:15" ht="15" x14ac:dyDescent="0.25">
      <c r="B252" s="9" t="s">
        <v>1683</v>
      </c>
      <c r="C252" s="3" t="s">
        <v>1684</v>
      </c>
      <c r="D252" s="3" t="s">
        <v>1685</v>
      </c>
      <c r="E252" s="3" t="s">
        <v>931</v>
      </c>
      <c r="F252" s="3"/>
      <c r="G252" s="3" t="s">
        <v>868</v>
      </c>
      <c r="H252" s="3" t="s">
        <v>50</v>
      </c>
      <c r="I252" s="8">
        <v>10252.480035752773</v>
      </c>
      <c r="J252" s="8">
        <v>703.5</v>
      </c>
      <c r="K252" s="8">
        <v>7.0007734050025991</v>
      </c>
      <c r="L252" s="8">
        <v>313.90495447170429</v>
      </c>
      <c r="M252" s="39">
        <v>9.6662053489295011E-6</v>
      </c>
      <c r="N252" s="39">
        <v>8.0980432842509033E-3</v>
      </c>
      <c r="O252" s="39">
        <v>6.2427692443104441E-4</v>
      </c>
    </row>
    <row r="253" spans="2:15" ht="15" x14ac:dyDescent="0.25">
      <c r="B253" s="9" t="s">
        <v>1686</v>
      </c>
      <c r="C253" s="3" t="s">
        <v>1687</v>
      </c>
      <c r="D253" s="3" t="s">
        <v>213</v>
      </c>
      <c r="E253" s="3" t="s">
        <v>931</v>
      </c>
      <c r="F253" s="3"/>
      <c r="G253" s="3" t="s">
        <v>868</v>
      </c>
      <c r="H253" s="3" t="s">
        <v>50</v>
      </c>
      <c r="I253" s="8">
        <v>5185.9079574481784</v>
      </c>
      <c r="J253" s="8">
        <v>388</v>
      </c>
      <c r="K253" s="8">
        <v>0</v>
      </c>
      <c r="L253" s="8">
        <v>85.618240966741112</v>
      </c>
      <c r="M253" s="39">
        <v>1.3738880230783845E-5</v>
      </c>
      <c r="N253" s="39">
        <v>2.2087584518599625E-3</v>
      </c>
      <c r="O253" s="39">
        <v>1.7027285292730603E-4</v>
      </c>
    </row>
    <row r="254" spans="2:15" ht="15" x14ac:dyDescent="0.25">
      <c r="B254" s="9" t="s">
        <v>1688</v>
      </c>
      <c r="C254" s="3" t="s">
        <v>1689</v>
      </c>
      <c r="D254" s="3" t="s">
        <v>213</v>
      </c>
      <c r="E254" s="3" t="s">
        <v>931</v>
      </c>
      <c r="F254" s="3"/>
      <c r="G254" s="3" t="s">
        <v>868</v>
      </c>
      <c r="H254" s="3" t="s">
        <v>50</v>
      </c>
      <c r="I254" s="8">
        <v>4635.8036921370776</v>
      </c>
      <c r="J254" s="8">
        <v>185.4</v>
      </c>
      <c r="K254" s="8">
        <v>0</v>
      </c>
      <c r="L254" s="8">
        <v>36.571648578594235</v>
      </c>
      <c r="M254" s="39">
        <v>5.2088115026316812E-6</v>
      </c>
      <c r="N254" s="39">
        <v>9.4346645042381837E-4</v>
      </c>
      <c r="O254" s="39">
        <v>7.2731685087422791E-5</v>
      </c>
    </row>
    <row r="255" spans="2:15" ht="15" x14ac:dyDescent="0.25">
      <c r="B255" s="9" t="s">
        <v>1690</v>
      </c>
      <c r="C255" s="3" t="s">
        <v>1691</v>
      </c>
      <c r="D255" s="3" t="s">
        <v>1572</v>
      </c>
      <c r="E255" s="3" t="s">
        <v>931</v>
      </c>
      <c r="F255" s="3"/>
      <c r="G255" s="3" t="s">
        <v>947</v>
      </c>
      <c r="H255" s="3" t="s">
        <v>52</v>
      </c>
      <c r="I255" s="8">
        <v>71.312073532411517</v>
      </c>
      <c r="J255" s="8">
        <v>111565.00000000001</v>
      </c>
      <c r="K255" s="8">
        <v>0</v>
      </c>
      <c r="L255" s="8">
        <v>290.39149789907015</v>
      </c>
      <c r="M255" s="39">
        <v>2.0436057870508199E-7</v>
      </c>
      <c r="N255" s="39">
        <v>7.4914488792406147E-3</v>
      </c>
      <c r="O255" s="39">
        <v>5.7751465405971091E-4</v>
      </c>
    </row>
    <row r="256" spans="2:15" ht="15" x14ac:dyDescent="0.25">
      <c r="B256" s="9" t="s">
        <v>1692</v>
      </c>
      <c r="C256" s="3" t="s">
        <v>1693</v>
      </c>
      <c r="D256" s="3" t="s">
        <v>1572</v>
      </c>
      <c r="E256" s="3" t="s">
        <v>931</v>
      </c>
      <c r="F256" s="3"/>
      <c r="G256" s="3" t="s">
        <v>947</v>
      </c>
      <c r="H256" s="3" t="s">
        <v>52</v>
      </c>
      <c r="I256" s="8">
        <v>680.76034768995601</v>
      </c>
      <c r="J256" s="8">
        <v>9861</v>
      </c>
      <c r="K256" s="8">
        <v>0</v>
      </c>
      <c r="L256" s="8">
        <v>245.02368948280863</v>
      </c>
      <c r="M256" s="39">
        <v>8.8603775106401786E-8</v>
      </c>
      <c r="N256" s="39">
        <v>6.3210612474658987E-3</v>
      </c>
      <c r="O256" s="39">
        <v>4.8728964963457824E-4</v>
      </c>
    </row>
    <row r="257" spans="2:15" ht="15" x14ac:dyDescent="0.25">
      <c r="B257" s="9" t="s">
        <v>1694</v>
      </c>
      <c r="C257" s="3" t="s">
        <v>1695</v>
      </c>
      <c r="D257" s="3" t="s">
        <v>1572</v>
      </c>
      <c r="E257" s="3" t="s">
        <v>931</v>
      </c>
      <c r="F257" s="3"/>
      <c r="G257" s="3" t="s">
        <v>947</v>
      </c>
      <c r="H257" s="3" t="s">
        <v>52</v>
      </c>
      <c r="I257" s="8">
        <v>1353.6454963619174</v>
      </c>
      <c r="J257" s="8">
        <v>977</v>
      </c>
      <c r="K257" s="8">
        <v>0</v>
      </c>
      <c r="L257" s="8">
        <v>48.271675203925433</v>
      </c>
      <c r="M257" s="39">
        <v>2.7204344999669752E-5</v>
      </c>
      <c r="N257" s="39">
        <v>1.2453008773390542E-3</v>
      </c>
      <c r="O257" s="39">
        <v>9.6000055125467182E-5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7.4415985640240736</v>
      </c>
      <c r="K11" s="15">
        <v>29768.695786773773</v>
      </c>
      <c r="L11" s="45"/>
      <c r="M11" s="45">
        <v>1</v>
      </c>
      <c r="N11" s="45">
        <v>5.9202346396114922E-2</v>
      </c>
    </row>
    <row r="12" spans="2:14" ht="15" x14ac:dyDescent="0.25">
      <c r="B12" s="6" t="s">
        <v>70</v>
      </c>
      <c r="C12" s="36"/>
      <c r="D12" s="36"/>
      <c r="E12" s="36"/>
      <c r="F12" s="36"/>
      <c r="G12" s="36"/>
      <c r="H12" s="38"/>
      <c r="I12" s="38"/>
      <c r="J12" s="38">
        <v>0</v>
      </c>
      <c r="K12" s="38">
        <v>5822.5868264673245</v>
      </c>
      <c r="L12" s="37"/>
      <c r="M12" s="37">
        <v>0.19559428697088901</v>
      </c>
      <c r="N12" s="37">
        <v>1.1579640730351679E-2</v>
      </c>
    </row>
    <row r="13" spans="2:14" ht="15" x14ac:dyDescent="0.25">
      <c r="B13" s="7" t="s">
        <v>1699</v>
      </c>
      <c r="C13" s="35"/>
      <c r="D13" s="35"/>
      <c r="E13" s="35"/>
      <c r="F13" s="35"/>
      <c r="G13" s="35"/>
      <c r="H13" s="8"/>
      <c r="I13" s="8"/>
      <c r="J13" s="8">
        <v>0</v>
      </c>
      <c r="K13" s="8">
        <v>1761.6204702383918</v>
      </c>
      <c r="L13" s="39"/>
      <c r="M13" s="39">
        <v>5.9176944897299785E-2</v>
      </c>
      <c r="N13" s="39">
        <v>3.5034139904737477E-3</v>
      </c>
    </row>
    <row r="14" spans="2:14" ht="15" x14ac:dyDescent="0.25">
      <c r="B14" s="9" t="s">
        <v>1700</v>
      </c>
      <c r="C14" s="3" t="s">
        <v>1701</v>
      </c>
      <c r="D14" s="3" t="s">
        <v>134</v>
      </c>
      <c r="E14" s="3" t="s">
        <v>1702</v>
      </c>
      <c r="F14" s="3" t="s">
        <v>1703</v>
      </c>
      <c r="G14" s="3" t="s">
        <v>77</v>
      </c>
      <c r="H14" s="8">
        <v>6510.8958889651558</v>
      </c>
      <c r="I14" s="8">
        <v>590.4</v>
      </c>
      <c r="J14" s="8">
        <v>0</v>
      </c>
      <c r="K14" s="8">
        <v>38.440329330118097</v>
      </c>
      <c r="L14" s="39">
        <v>8.9947427353514363E-5</v>
      </c>
      <c r="M14" s="39">
        <v>1.2913004185825679E-3</v>
      </c>
      <c r="N14" s="39">
        <v>7.6448014682373383E-5</v>
      </c>
    </row>
    <row r="15" spans="2:14" ht="15" x14ac:dyDescent="0.25">
      <c r="B15" s="9" t="s">
        <v>1704</v>
      </c>
      <c r="C15" s="3" t="s">
        <v>1705</v>
      </c>
      <c r="D15" s="3" t="s">
        <v>134</v>
      </c>
      <c r="E15" s="3" t="s">
        <v>1702</v>
      </c>
      <c r="F15" s="3" t="s">
        <v>1703</v>
      </c>
      <c r="G15" s="3" t="s">
        <v>77</v>
      </c>
      <c r="H15" s="8">
        <v>4465.7598020330142</v>
      </c>
      <c r="I15" s="8">
        <v>1356</v>
      </c>
      <c r="J15" s="8">
        <v>0</v>
      </c>
      <c r="K15" s="8">
        <v>60.555702913506686</v>
      </c>
      <c r="L15" s="39">
        <v>2.1628920767113085E-5</v>
      </c>
      <c r="M15" s="39">
        <v>2.0342074556189181E-3</v>
      </c>
      <c r="N15" s="39">
        <v>1.2042985442911078E-4</v>
      </c>
    </row>
    <row r="16" spans="2:14" ht="15" x14ac:dyDescent="0.25">
      <c r="B16" s="9" t="s">
        <v>1706</v>
      </c>
      <c r="C16" s="3" t="s">
        <v>1707</v>
      </c>
      <c r="D16" s="3" t="s">
        <v>134</v>
      </c>
      <c r="E16" s="3" t="s">
        <v>1708</v>
      </c>
      <c r="F16" s="3" t="s">
        <v>1703</v>
      </c>
      <c r="G16" s="3" t="s">
        <v>77</v>
      </c>
      <c r="H16" s="8">
        <v>13380.097238513752</v>
      </c>
      <c r="I16" s="8">
        <v>1355</v>
      </c>
      <c r="J16" s="8">
        <v>0</v>
      </c>
      <c r="K16" s="8">
        <v>181.30031758043452</v>
      </c>
      <c r="L16" s="39">
        <v>5.2470969562799022E-5</v>
      </c>
      <c r="M16" s="39">
        <v>6.0903009953491554E-3</v>
      </c>
      <c r="N16" s="39">
        <v>3.6056010918326421E-4</v>
      </c>
    </row>
    <row r="17" spans="2:14" ht="15" x14ac:dyDescent="0.25">
      <c r="B17" s="9" t="s">
        <v>1709</v>
      </c>
      <c r="C17" s="3" t="s">
        <v>1710</v>
      </c>
      <c r="D17" s="3" t="s">
        <v>134</v>
      </c>
      <c r="E17" s="3" t="s">
        <v>1708</v>
      </c>
      <c r="F17" s="3" t="s">
        <v>1703</v>
      </c>
      <c r="G17" s="3" t="s">
        <v>77</v>
      </c>
      <c r="H17" s="8">
        <v>37591.040327154158</v>
      </c>
      <c r="I17" s="8">
        <v>1910</v>
      </c>
      <c r="J17" s="8">
        <v>0</v>
      </c>
      <c r="K17" s="8">
        <v>717.98887023516875</v>
      </c>
      <c r="L17" s="39">
        <v>5.2648515864361564E-4</v>
      </c>
      <c r="M17" s="39">
        <v>2.4118922621869484E-2</v>
      </c>
      <c r="N17" s="39">
        <v>1.4278968117610097E-3</v>
      </c>
    </row>
    <row r="18" spans="2:14" ht="15" x14ac:dyDescent="0.25">
      <c r="B18" s="9" t="s">
        <v>1711</v>
      </c>
      <c r="C18" s="3" t="s">
        <v>1712</v>
      </c>
      <c r="D18" s="3" t="s">
        <v>134</v>
      </c>
      <c r="E18" s="3" t="s">
        <v>1713</v>
      </c>
      <c r="F18" s="3" t="s">
        <v>1703</v>
      </c>
      <c r="G18" s="3" t="s">
        <v>77</v>
      </c>
      <c r="H18" s="8">
        <v>1536.6149579028217</v>
      </c>
      <c r="I18" s="8">
        <v>13580</v>
      </c>
      <c r="J18" s="8">
        <v>0</v>
      </c>
      <c r="K18" s="8">
        <v>208.67231129889842</v>
      </c>
      <c r="L18" s="39">
        <v>1.4968371395898208E-5</v>
      </c>
      <c r="M18" s="39">
        <v>7.0097901766865952E-3</v>
      </c>
      <c r="N18" s="39">
        <v>4.1499602620428348E-4</v>
      </c>
    </row>
    <row r="19" spans="2:14" ht="15" x14ac:dyDescent="0.25">
      <c r="B19" s="9" t="s">
        <v>1714</v>
      </c>
      <c r="C19" s="3" t="s">
        <v>1715</v>
      </c>
      <c r="D19" s="3" t="s">
        <v>134</v>
      </c>
      <c r="E19" s="3" t="s">
        <v>1713</v>
      </c>
      <c r="F19" s="3" t="s">
        <v>1703</v>
      </c>
      <c r="G19" s="3" t="s">
        <v>77</v>
      </c>
      <c r="H19" s="8">
        <v>761.05316779991313</v>
      </c>
      <c r="I19" s="8">
        <v>18750</v>
      </c>
      <c r="J19" s="8">
        <v>0</v>
      </c>
      <c r="K19" s="8">
        <v>142.69746900409982</v>
      </c>
      <c r="L19" s="39">
        <v>3.9579820018527529E-5</v>
      </c>
      <c r="M19" s="39">
        <v>4.7935411758112789E-3</v>
      </c>
      <c r="N19" s="39">
        <v>2.8378888515441937E-4</v>
      </c>
    </row>
    <row r="20" spans="2:14" ht="15" x14ac:dyDescent="0.25">
      <c r="B20" s="9" t="s">
        <v>1716</v>
      </c>
      <c r="C20" s="3" t="s">
        <v>1717</v>
      </c>
      <c r="D20" s="3" t="s">
        <v>134</v>
      </c>
      <c r="E20" s="3" t="s">
        <v>487</v>
      </c>
      <c r="F20" s="3" t="s">
        <v>1703</v>
      </c>
      <c r="G20" s="3" t="s">
        <v>77</v>
      </c>
      <c r="H20" s="8">
        <v>2547.3822889544622</v>
      </c>
      <c r="I20" s="8">
        <v>13570</v>
      </c>
      <c r="J20" s="8">
        <v>0</v>
      </c>
      <c r="K20" s="8">
        <v>345.67977665519396</v>
      </c>
      <c r="L20" s="39">
        <v>6.1610516208836352E-5</v>
      </c>
      <c r="M20" s="39">
        <v>1.1612190844073842E-2</v>
      </c>
      <c r="N20" s="39">
        <v>6.8746894476865372E-4</v>
      </c>
    </row>
    <row r="21" spans="2:14" ht="15" x14ac:dyDescent="0.25">
      <c r="B21" s="9" t="s">
        <v>1718</v>
      </c>
      <c r="C21" s="3" t="s">
        <v>1719</v>
      </c>
      <c r="D21" s="3" t="s">
        <v>134</v>
      </c>
      <c r="E21" s="3" t="s">
        <v>487</v>
      </c>
      <c r="F21" s="3" t="s">
        <v>1703</v>
      </c>
      <c r="G21" s="3" t="s">
        <v>77</v>
      </c>
      <c r="H21" s="8">
        <v>3492.3969030067956</v>
      </c>
      <c r="I21" s="8">
        <v>1898</v>
      </c>
      <c r="J21" s="8">
        <v>0</v>
      </c>
      <c r="K21" s="8">
        <v>66.285693220971439</v>
      </c>
      <c r="L21" s="39">
        <v>2.8117635607846519E-5</v>
      </c>
      <c r="M21" s="39">
        <v>2.2266912093079389E-3</v>
      </c>
      <c r="N21" s="39">
        <v>1.3182534429063262E-4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3518.1638839015336</v>
      </c>
      <c r="L23" s="39"/>
      <c r="M23" s="39">
        <v>0.11818333960954558</v>
      </c>
      <c r="N23" s="39">
        <v>6.9967310098140072E-3</v>
      </c>
    </row>
    <row r="24" spans="2:14" ht="15" x14ac:dyDescent="0.25">
      <c r="B24" s="9" t="s">
        <v>1721</v>
      </c>
      <c r="C24" s="3" t="s">
        <v>1722</v>
      </c>
      <c r="D24" s="3" t="s">
        <v>134</v>
      </c>
      <c r="E24" s="3" t="s">
        <v>1702</v>
      </c>
      <c r="F24" s="3" t="s">
        <v>1703</v>
      </c>
      <c r="G24" s="3" t="s">
        <v>77</v>
      </c>
      <c r="H24" s="8">
        <v>15048.595383460586</v>
      </c>
      <c r="I24" s="8">
        <v>3084</v>
      </c>
      <c r="J24" s="8">
        <v>0</v>
      </c>
      <c r="K24" s="8">
        <v>464.09868162855622</v>
      </c>
      <c r="L24" s="39">
        <v>4.0176049415494941E-4</v>
      </c>
      <c r="M24" s="39">
        <v>1.5590158364773078E-2</v>
      </c>
      <c r="N24" s="39">
        <v>9.2297395588158428E-4</v>
      </c>
    </row>
    <row r="25" spans="2:14" ht="15" x14ac:dyDescent="0.25">
      <c r="B25" s="9" t="s">
        <v>1723</v>
      </c>
      <c r="C25" s="3" t="s">
        <v>1724</v>
      </c>
      <c r="D25" s="3" t="s">
        <v>134</v>
      </c>
      <c r="E25" s="3" t="s">
        <v>1702</v>
      </c>
      <c r="F25" s="3" t="s">
        <v>1703</v>
      </c>
      <c r="G25" s="3" t="s">
        <v>77</v>
      </c>
      <c r="H25" s="8">
        <v>14948.540266375154</v>
      </c>
      <c r="I25" s="8">
        <v>1802</v>
      </c>
      <c r="J25" s="8">
        <v>0</v>
      </c>
      <c r="K25" s="8">
        <v>269.37269567392707</v>
      </c>
      <c r="L25" s="39">
        <v>5.5802576017716836E-4</v>
      </c>
      <c r="M25" s="39">
        <v>9.048857820422529E-3</v>
      </c>
      <c r="N25" s="39">
        <v>5.3571361517384811E-4</v>
      </c>
    </row>
    <row r="26" spans="2:14" ht="15" x14ac:dyDescent="0.25">
      <c r="B26" s="9" t="s">
        <v>1725</v>
      </c>
      <c r="C26" s="3" t="s">
        <v>1726</v>
      </c>
      <c r="D26" s="3" t="s">
        <v>134</v>
      </c>
      <c r="E26" s="3" t="s">
        <v>1702</v>
      </c>
      <c r="F26" s="3" t="s">
        <v>1703</v>
      </c>
      <c r="G26" s="3" t="s">
        <v>77</v>
      </c>
      <c r="H26" s="8">
        <v>25648.732391576803</v>
      </c>
      <c r="I26" s="8">
        <v>1225</v>
      </c>
      <c r="J26" s="8">
        <v>0</v>
      </c>
      <c r="K26" s="8">
        <v>314.19697179423963</v>
      </c>
      <c r="L26" s="39">
        <v>4.6802889681280842E-4</v>
      </c>
      <c r="M26" s="39">
        <v>1.0554609917907028E-2</v>
      </c>
      <c r="N26" s="39">
        <v>6.2485767243580196E-4</v>
      </c>
    </row>
    <row r="27" spans="2:14" ht="15" x14ac:dyDescent="0.25">
      <c r="B27" s="9" t="s">
        <v>1727</v>
      </c>
      <c r="C27" s="3" t="s">
        <v>1728</v>
      </c>
      <c r="D27" s="3" t="s">
        <v>134</v>
      </c>
      <c r="E27" s="3" t="s">
        <v>1702</v>
      </c>
      <c r="F27" s="3" t="s">
        <v>1703</v>
      </c>
      <c r="G27" s="3" t="s">
        <v>77</v>
      </c>
      <c r="H27" s="8">
        <v>14665.995987658378</v>
      </c>
      <c r="I27" s="8">
        <v>2728</v>
      </c>
      <c r="J27" s="8">
        <v>0</v>
      </c>
      <c r="K27" s="8">
        <v>400.08837053916693</v>
      </c>
      <c r="L27" s="39">
        <v>3.2805315070148447E-4</v>
      </c>
      <c r="M27" s="39">
        <v>1.3439902554176597E-2</v>
      </c>
      <c r="N27" s="39">
        <v>7.956737665423926E-4</v>
      </c>
    </row>
    <row r="28" spans="2:14" ht="15" x14ac:dyDescent="0.25">
      <c r="B28" s="9" t="s">
        <v>1729</v>
      </c>
      <c r="C28" s="3" t="s">
        <v>1730</v>
      </c>
      <c r="D28" s="3" t="s">
        <v>134</v>
      </c>
      <c r="E28" s="3" t="s">
        <v>1702</v>
      </c>
      <c r="F28" s="3" t="s">
        <v>1703</v>
      </c>
      <c r="G28" s="3" t="s">
        <v>77</v>
      </c>
      <c r="H28" s="8">
        <v>8944.1356919110258</v>
      </c>
      <c r="I28" s="8">
        <v>2585</v>
      </c>
      <c r="J28" s="8">
        <v>0</v>
      </c>
      <c r="K28" s="8">
        <v>231.20590763867438</v>
      </c>
      <c r="L28" s="39">
        <v>2.1784201559044727E-4</v>
      </c>
      <c r="M28" s="39">
        <v>7.7667462926407117E-3</v>
      </c>
      <c r="N28" s="39">
        <v>4.5980960438765683E-4</v>
      </c>
    </row>
    <row r="29" spans="2:14" ht="15" x14ac:dyDescent="0.25">
      <c r="B29" s="9" t="s">
        <v>1731</v>
      </c>
      <c r="C29" s="3" t="s">
        <v>1732</v>
      </c>
      <c r="D29" s="3" t="s">
        <v>134</v>
      </c>
      <c r="E29" s="3" t="s">
        <v>1708</v>
      </c>
      <c r="F29" s="3" t="s">
        <v>1703</v>
      </c>
      <c r="G29" s="3" t="s">
        <v>77</v>
      </c>
      <c r="H29" s="8">
        <v>21131.431994690931</v>
      </c>
      <c r="I29" s="8">
        <v>1761</v>
      </c>
      <c r="J29" s="8">
        <v>0</v>
      </c>
      <c r="K29" s="8">
        <v>372.12451742247993</v>
      </c>
      <c r="L29" s="39">
        <v>2.0262037991700886E-4</v>
      </c>
      <c r="M29" s="39">
        <v>1.2500531433688634E-2</v>
      </c>
      <c r="N29" s="39">
        <v>7.400607920727576E-4</v>
      </c>
    </row>
    <row r="30" spans="2:14" ht="15" x14ac:dyDescent="0.25">
      <c r="B30" s="9" t="s">
        <v>1733</v>
      </c>
      <c r="C30" s="3" t="s">
        <v>1734</v>
      </c>
      <c r="D30" s="3" t="s">
        <v>134</v>
      </c>
      <c r="E30" s="3" t="s">
        <v>1708</v>
      </c>
      <c r="F30" s="3" t="s">
        <v>1703</v>
      </c>
      <c r="G30" s="3" t="s">
        <v>77</v>
      </c>
      <c r="H30" s="8">
        <v>37425.921284167664</v>
      </c>
      <c r="I30" s="8">
        <v>1229</v>
      </c>
      <c r="J30" s="8">
        <v>0</v>
      </c>
      <c r="K30" s="8">
        <v>459.96457258540102</v>
      </c>
      <c r="L30" s="39">
        <v>2.7450045911899218E-4</v>
      </c>
      <c r="M30" s="39">
        <v>1.5451283989060859E-2</v>
      </c>
      <c r="N30" s="39">
        <v>9.1475226698512532E-4</v>
      </c>
    </row>
    <row r="31" spans="2:14" ht="15" x14ac:dyDescent="0.25">
      <c r="B31" s="9" t="s">
        <v>1735</v>
      </c>
      <c r="C31" s="3" t="s">
        <v>1736</v>
      </c>
      <c r="D31" s="3" t="s">
        <v>134</v>
      </c>
      <c r="E31" s="3" t="s">
        <v>1713</v>
      </c>
      <c r="F31" s="3" t="s">
        <v>1703</v>
      </c>
      <c r="G31" s="3" t="s">
        <v>77</v>
      </c>
      <c r="H31" s="8">
        <v>12055.04727361901</v>
      </c>
      <c r="I31" s="8">
        <v>3386</v>
      </c>
      <c r="J31" s="8">
        <v>0</v>
      </c>
      <c r="K31" s="8">
        <v>408.18390074942295</v>
      </c>
      <c r="L31" s="39">
        <v>3.5313945082765568E-4</v>
      </c>
      <c r="M31" s="39">
        <v>1.3711850316626199E-2</v>
      </c>
      <c r="N31" s="39">
        <v>8.1177371217658236E-4</v>
      </c>
    </row>
    <row r="32" spans="2:14" ht="15" x14ac:dyDescent="0.25">
      <c r="B32" s="9" t="s">
        <v>1737</v>
      </c>
      <c r="C32" s="3" t="s">
        <v>1738</v>
      </c>
      <c r="D32" s="3" t="s">
        <v>134</v>
      </c>
      <c r="E32" s="3" t="s">
        <v>1713</v>
      </c>
      <c r="F32" s="3" t="s">
        <v>1703</v>
      </c>
      <c r="G32" s="3" t="s">
        <v>77</v>
      </c>
      <c r="H32" s="8">
        <v>13341.946748444727</v>
      </c>
      <c r="I32" s="8">
        <v>1868</v>
      </c>
      <c r="J32" s="8">
        <v>0</v>
      </c>
      <c r="K32" s="8">
        <v>249.22756526630624</v>
      </c>
      <c r="L32" s="39">
        <v>5.3518170913318503E-4</v>
      </c>
      <c r="M32" s="39">
        <v>8.3721358520865412E-3</v>
      </c>
      <c r="N32" s="39">
        <v>4.9565008679056013E-4</v>
      </c>
    </row>
    <row r="33" spans="2:14" ht="15" x14ac:dyDescent="0.25">
      <c r="B33" s="9" t="s">
        <v>1739</v>
      </c>
      <c r="C33" s="3" t="s">
        <v>1740</v>
      </c>
      <c r="D33" s="3" t="s">
        <v>134</v>
      </c>
      <c r="E33" s="3" t="s">
        <v>1713</v>
      </c>
      <c r="F33" s="3" t="s">
        <v>1703</v>
      </c>
      <c r="G33" s="3" t="s">
        <v>77</v>
      </c>
      <c r="H33" s="8">
        <v>729.44152225061498</v>
      </c>
      <c r="I33" s="8">
        <v>32650</v>
      </c>
      <c r="J33" s="8">
        <v>0</v>
      </c>
      <c r="K33" s="8">
        <v>238.16265751620062</v>
      </c>
      <c r="L33" s="39">
        <v>3.0630913972537677E-4</v>
      </c>
      <c r="M33" s="39">
        <v>8.0004397647147254E-3</v>
      </c>
      <c r="N33" s="39">
        <v>4.7364480627189339E-4</v>
      </c>
    </row>
    <row r="34" spans="2:14" ht="15" x14ac:dyDescent="0.25">
      <c r="B34" s="9" t="s">
        <v>1741</v>
      </c>
      <c r="C34" s="3" t="s">
        <v>1742</v>
      </c>
      <c r="D34" s="3" t="s">
        <v>134</v>
      </c>
      <c r="E34" s="3" t="s">
        <v>487</v>
      </c>
      <c r="F34" s="3" t="s">
        <v>1703</v>
      </c>
      <c r="G34" s="3" t="s">
        <v>77</v>
      </c>
      <c r="H34" s="8">
        <v>6979.8525082438318</v>
      </c>
      <c r="I34" s="8">
        <v>1598</v>
      </c>
      <c r="J34" s="8">
        <v>0</v>
      </c>
      <c r="K34" s="8">
        <v>111.53804308715841</v>
      </c>
      <c r="L34" s="39">
        <v>2.537095171919939E-4</v>
      </c>
      <c r="M34" s="39">
        <v>3.746823303448677E-3</v>
      </c>
      <c r="N34" s="39">
        <v>2.2182073109580419E-4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542.8024723273985</v>
      </c>
      <c r="L36" s="39"/>
      <c r="M36" s="39">
        <v>1.8234002464043643E-2</v>
      </c>
      <c r="N36" s="39">
        <v>1.0794957300639247E-3</v>
      </c>
    </row>
    <row r="37" spans="2:14" ht="15" x14ac:dyDescent="0.25">
      <c r="B37" s="9" t="s">
        <v>1744</v>
      </c>
      <c r="C37" s="3" t="s">
        <v>1745</v>
      </c>
      <c r="D37" s="3" t="s">
        <v>134</v>
      </c>
      <c r="E37" s="3" t="s">
        <v>1702</v>
      </c>
      <c r="F37" s="3" t="s">
        <v>1746</v>
      </c>
      <c r="G37" s="3" t="s">
        <v>77</v>
      </c>
      <c r="H37" s="8">
        <v>24539.816853292985</v>
      </c>
      <c r="I37" s="8">
        <v>359.02</v>
      </c>
      <c r="J37" s="8">
        <v>0</v>
      </c>
      <c r="K37" s="8">
        <v>88.102850503831647</v>
      </c>
      <c r="L37" s="39">
        <v>3.6074172894618215E-4</v>
      </c>
      <c r="M37" s="39">
        <v>2.9595804644883274E-3</v>
      </c>
      <c r="N37" s="39">
        <v>1.7521410784581266E-4</v>
      </c>
    </row>
    <row r="38" spans="2:14" ht="15" x14ac:dyDescent="0.25">
      <c r="B38" s="9" t="s">
        <v>1747</v>
      </c>
      <c r="C38" s="3" t="s">
        <v>1748</v>
      </c>
      <c r="D38" s="3" t="s">
        <v>134</v>
      </c>
      <c r="E38" s="3" t="s">
        <v>1702</v>
      </c>
      <c r="F38" s="3" t="s">
        <v>1746</v>
      </c>
      <c r="G38" s="3" t="s">
        <v>77</v>
      </c>
      <c r="H38" s="8">
        <v>31203.8081919779</v>
      </c>
      <c r="I38" s="8">
        <v>354.77</v>
      </c>
      <c r="J38" s="8">
        <v>0</v>
      </c>
      <c r="K38" s="8">
        <v>110.7017503190024</v>
      </c>
      <c r="L38" s="39">
        <v>3.2290130522590689E-4</v>
      </c>
      <c r="M38" s="39">
        <v>3.7187302766615382E-3</v>
      </c>
      <c r="N38" s="39">
        <v>2.2015755799263667E-4</v>
      </c>
    </row>
    <row r="39" spans="2:14" ht="15" x14ac:dyDescent="0.25">
      <c r="B39" s="9" t="s">
        <v>1749</v>
      </c>
      <c r="C39" s="3" t="s">
        <v>1750</v>
      </c>
      <c r="D39" s="3" t="s">
        <v>134</v>
      </c>
      <c r="E39" s="3" t="s">
        <v>1702</v>
      </c>
      <c r="F39" s="3" t="s">
        <v>1746</v>
      </c>
      <c r="G39" s="3" t="s">
        <v>77</v>
      </c>
      <c r="H39" s="8">
        <v>4490.4071286196449</v>
      </c>
      <c r="I39" s="8">
        <v>348.5</v>
      </c>
      <c r="J39" s="8">
        <v>0</v>
      </c>
      <c r="K39" s="8">
        <v>15.649068848273032</v>
      </c>
      <c r="L39" s="39">
        <v>3.7367122648078925E-5</v>
      </c>
      <c r="M39" s="39">
        <v>5.2568876246254336E-4</v>
      </c>
      <c r="N39" s="39">
        <v>3.1122008211852467E-5</v>
      </c>
    </row>
    <row r="40" spans="2:14" ht="15" x14ac:dyDescent="0.25">
      <c r="B40" s="9" t="s">
        <v>1751</v>
      </c>
      <c r="C40" s="3" t="s">
        <v>1752</v>
      </c>
      <c r="D40" s="3" t="s">
        <v>134</v>
      </c>
      <c r="E40" s="3" t="s">
        <v>1708</v>
      </c>
      <c r="F40" s="3" t="s">
        <v>1746</v>
      </c>
      <c r="G40" s="3" t="s">
        <v>77</v>
      </c>
      <c r="H40" s="8">
        <v>285.41001356089578</v>
      </c>
      <c r="I40" s="8">
        <v>3493.5</v>
      </c>
      <c r="J40" s="8">
        <v>0</v>
      </c>
      <c r="K40" s="8">
        <v>9.9707988261200313</v>
      </c>
      <c r="L40" s="39">
        <v>8.6523299767946165E-6</v>
      </c>
      <c r="M40" s="39">
        <v>3.3494241392160876E-4</v>
      </c>
      <c r="N40" s="39">
        <v>1.9829376811737987E-5</v>
      </c>
    </row>
    <row r="41" spans="2:14" ht="15" x14ac:dyDescent="0.25">
      <c r="B41" s="9" t="s">
        <v>1753</v>
      </c>
      <c r="C41" s="3" t="s">
        <v>1754</v>
      </c>
      <c r="D41" s="3" t="s">
        <v>134</v>
      </c>
      <c r="E41" s="3" t="s">
        <v>1713</v>
      </c>
      <c r="F41" s="3" t="s">
        <v>1746</v>
      </c>
      <c r="G41" s="3" t="s">
        <v>77</v>
      </c>
      <c r="H41" s="8">
        <v>6176.741845448475</v>
      </c>
      <c r="I41" s="8">
        <v>3589.2</v>
      </c>
      <c r="J41" s="8">
        <v>0</v>
      </c>
      <c r="K41" s="8">
        <v>221.69561835446399</v>
      </c>
      <c r="L41" s="39">
        <v>4.11782789696565E-4</v>
      </c>
      <c r="M41" s="39">
        <v>7.4472734695002433E-3</v>
      </c>
      <c r="N41" s="39">
        <v>4.4089606364795E-4</v>
      </c>
    </row>
    <row r="42" spans="2:14" ht="15" x14ac:dyDescent="0.25">
      <c r="B42" s="9" t="s">
        <v>1755</v>
      </c>
      <c r="C42" s="3" t="s">
        <v>1756</v>
      </c>
      <c r="D42" s="3" t="s">
        <v>134</v>
      </c>
      <c r="E42" s="3" t="s">
        <v>1713</v>
      </c>
      <c r="F42" s="3" t="s">
        <v>1746</v>
      </c>
      <c r="G42" s="3" t="s">
        <v>77</v>
      </c>
      <c r="H42" s="8">
        <v>333.21718470048381</v>
      </c>
      <c r="I42" s="8">
        <v>3495</v>
      </c>
      <c r="J42" s="8">
        <v>0</v>
      </c>
      <c r="K42" s="8">
        <v>11.645940594659891</v>
      </c>
      <c r="L42" s="39">
        <v>1.358998086287131E-5</v>
      </c>
      <c r="M42" s="39">
        <v>3.9121433730510228E-4</v>
      </c>
      <c r="N42" s="39">
        <v>2.3160806712263209E-5</v>
      </c>
    </row>
    <row r="43" spans="2:14" ht="15" x14ac:dyDescent="0.25">
      <c r="B43" s="9" t="s">
        <v>1757</v>
      </c>
      <c r="C43" s="3" t="s">
        <v>1758</v>
      </c>
      <c r="D43" s="3" t="s">
        <v>134</v>
      </c>
      <c r="E43" s="3" t="s">
        <v>487</v>
      </c>
      <c r="F43" s="3" t="s">
        <v>1746</v>
      </c>
      <c r="G43" s="3" t="s">
        <v>77</v>
      </c>
      <c r="H43" s="8">
        <v>344.12010909310749</v>
      </c>
      <c r="I43" s="8">
        <v>3497.68</v>
      </c>
      <c r="J43" s="8">
        <v>0</v>
      </c>
      <c r="K43" s="8">
        <v>12.03622024929123</v>
      </c>
      <c r="L43" s="39">
        <v>8.7942782799158555E-6</v>
      </c>
      <c r="M43" s="39">
        <v>4.0432474218903876E-4</v>
      </c>
      <c r="N43" s="39">
        <v>2.3936973443595333E-5</v>
      </c>
    </row>
    <row r="44" spans="2:14" ht="15" x14ac:dyDescent="0.25">
      <c r="B44" s="9" t="s">
        <v>1759</v>
      </c>
      <c r="C44" s="3" t="s">
        <v>1760</v>
      </c>
      <c r="D44" s="3" t="s">
        <v>134</v>
      </c>
      <c r="E44" s="3" t="s">
        <v>487</v>
      </c>
      <c r="F44" s="3" t="s">
        <v>1746</v>
      </c>
      <c r="G44" s="3" t="s">
        <v>77</v>
      </c>
      <c r="H44" s="8">
        <v>2060.4071307352579</v>
      </c>
      <c r="I44" s="8">
        <v>3543</v>
      </c>
      <c r="J44" s="8">
        <v>0</v>
      </c>
      <c r="K44" s="8">
        <v>73.000224631756225</v>
      </c>
      <c r="L44" s="39">
        <v>1.3256077664334408E-4</v>
      </c>
      <c r="M44" s="39">
        <v>2.4522479975152361E-3</v>
      </c>
      <c r="N44" s="39">
        <v>1.4517883539807617E-4</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7.4415985640240736</v>
      </c>
      <c r="K55" s="8">
        <v>23946.10896030645</v>
      </c>
      <c r="L55" s="39"/>
      <c r="M55" s="39">
        <v>0.80440571302911101</v>
      </c>
      <c r="N55" s="39">
        <v>4.7622705665763244E-2</v>
      </c>
    </row>
    <row r="56" spans="2:14" ht="15" x14ac:dyDescent="0.25">
      <c r="B56" s="7" t="s">
        <v>1764</v>
      </c>
      <c r="C56" s="35"/>
      <c r="D56" s="35"/>
      <c r="E56" s="35"/>
      <c r="F56" s="35"/>
      <c r="G56" s="35"/>
      <c r="H56" s="8"/>
      <c r="I56" s="8"/>
      <c r="J56" s="8">
        <v>7.4415985640240736</v>
      </c>
      <c r="K56" s="8">
        <v>23946.10896030645</v>
      </c>
      <c r="L56" s="39"/>
      <c r="M56" s="39">
        <v>0.80440571302911101</v>
      </c>
      <c r="N56" s="39">
        <v>4.7622705665763244E-2</v>
      </c>
    </row>
    <row r="57" spans="2:14" ht="15" x14ac:dyDescent="0.25">
      <c r="B57" s="9" t="s">
        <v>1765</v>
      </c>
      <c r="C57" s="3" t="s">
        <v>1766</v>
      </c>
      <c r="D57" s="3" t="s">
        <v>939</v>
      </c>
      <c r="E57" s="3"/>
      <c r="F57" s="3" t="s">
        <v>1767</v>
      </c>
      <c r="G57" s="3" t="s">
        <v>52</v>
      </c>
      <c r="H57" s="8">
        <v>1057.3083410000627</v>
      </c>
      <c r="I57" s="8">
        <v>6947</v>
      </c>
      <c r="J57" s="8">
        <v>0</v>
      </c>
      <c r="K57" s="8">
        <v>268.09691818676146</v>
      </c>
      <c r="L57" s="39">
        <v>3.4007342446703732E-6</v>
      </c>
      <c r="M57" s="39">
        <v>9.006001475747448E-3</v>
      </c>
      <c r="N57" s="39">
        <v>5.3317641901112257E-4</v>
      </c>
    </row>
    <row r="58" spans="2:14" ht="15" x14ac:dyDescent="0.25">
      <c r="B58" s="9" t="s">
        <v>1768</v>
      </c>
      <c r="C58" s="3" t="s">
        <v>1769</v>
      </c>
      <c r="D58" s="3" t="s">
        <v>1642</v>
      </c>
      <c r="E58" s="3"/>
      <c r="F58" s="3" t="s">
        <v>1767</v>
      </c>
      <c r="G58" s="3" t="s">
        <v>50</v>
      </c>
      <c r="H58" s="8">
        <v>1941.3980799876767</v>
      </c>
      <c r="I58" s="8">
        <v>7278</v>
      </c>
      <c r="J58" s="8">
        <v>0</v>
      </c>
      <c r="K58" s="8">
        <v>601.22415191483594</v>
      </c>
      <c r="L58" s="39">
        <v>7.1653799677261462E-5</v>
      </c>
      <c r="M58" s="39">
        <v>2.0196523093294522E-2</v>
      </c>
      <c r="N58" s="39">
        <v>1.195681556166357E-3</v>
      </c>
    </row>
    <row r="59" spans="2:14" ht="15" x14ac:dyDescent="0.25">
      <c r="B59" s="9" t="s">
        <v>1770</v>
      </c>
      <c r="C59" s="3" t="s">
        <v>1771</v>
      </c>
      <c r="D59" s="3" t="s">
        <v>1642</v>
      </c>
      <c r="E59" s="3"/>
      <c r="F59" s="3" t="s">
        <v>1767</v>
      </c>
      <c r="G59" s="3" t="s">
        <v>52</v>
      </c>
      <c r="H59" s="8">
        <v>5212.3051632057914</v>
      </c>
      <c r="I59" s="8">
        <v>3304.9999999999995</v>
      </c>
      <c r="J59" s="8">
        <v>0</v>
      </c>
      <c r="K59" s="8">
        <v>628.77340255374725</v>
      </c>
      <c r="L59" s="39">
        <v>2.4174343596032849E-4</v>
      </c>
      <c r="M59" s="39">
        <v>2.1121966748476471E-2</v>
      </c>
      <c r="N59" s="39">
        <v>1.2504699920105253E-3</v>
      </c>
    </row>
    <row r="60" spans="2:14" ht="15" x14ac:dyDescent="0.25">
      <c r="B60" s="9" t="s">
        <v>1772</v>
      </c>
      <c r="C60" s="3" t="s">
        <v>1773</v>
      </c>
      <c r="D60" s="3" t="s">
        <v>1642</v>
      </c>
      <c r="E60" s="3"/>
      <c r="F60" s="3" t="s">
        <v>1767</v>
      </c>
      <c r="G60" s="3" t="s">
        <v>50</v>
      </c>
      <c r="H60" s="8">
        <v>42382.317338532135</v>
      </c>
      <c r="I60" s="8">
        <v>397.73</v>
      </c>
      <c r="J60" s="8">
        <v>0</v>
      </c>
      <c r="K60" s="8">
        <v>717.27025331340383</v>
      </c>
      <c r="L60" s="39">
        <v>5.0050481545433903E-5</v>
      </c>
      <c r="M60" s="39">
        <v>2.4094782601530262E-2</v>
      </c>
      <c r="N60" s="39">
        <v>1.4264676659148775E-3</v>
      </c>
    </row>
    <row r="61" spans="2:14" ht="15" x14ac:dyDescent="0.25">
      <c r="B61" s="9" t="s">
        <v>1772</v>
      </c>
      <c r="C61" s="3" t="s">
        <v>1774</v>
      </c>
      <c r="D61" s="3" t="s">
        <v>1642</v>
      </c>
      <c r="E61" s="3"/>
      <c r="F61" s="3" t="s">
        <v>1767</v>
      </c>
      <c r="G61" s="3" t="s">
        <v>52</v>
      </c>
      <c r="H61" s="8">
        <v>150549.45982516452</v>
      </c>
      <c r="I61" s="8">
        <v>464.18</v>
      </c>
      <c r="J61" s="8">
        <v>0</v>
      </c>
      <c r="K61" s="8">
        <v>2550.6947615208032</v>
      </c>
      <c r="L61" s="39">
        <v>3.056167295160734E-4</v>
      </c>
      <c r="M61" s="39">
        <v>8.5683792793303237E-2</v>
      </c>
      <c r="N61" s="39">
        <v>5.0726815814820742E-3</v>
      </c>
    </row>
    <row r="62" spans="2:14" ht="15" x14ac:dyDescent="0.25">
      <c r="B62" s="9" t="s">
        <v>1775</v>
      </c>
      <c r="C62" s="3" t="s">
        <v>1776</v>
      </c>
      <c r="D62" s="3" t="s">
        <v>939</v>
      </c>
      <c r="E62" s="3"/>
      <c r="F62" s="3" t="s">
        <v>1767</v>
      </c>
      <c r="G62" s="3" t="s">
        <v>52</v>
      </c>
      <c r="H62" s="8">
        <v>2825.4878221460431</v>
      </c>
      <c r="I62" s="8">
        <v>5153</v>
      </c>
      <c r="J62" s="8">
        <v>0</v>
      </c>
      <c r="K62" s="8">
        <v>531.43046433164909</v>
      </c>
      <c r="L62" s="39">
        <v>1.7257859504024774E-5</v>
      </c>
      <c r="M62" s="39">
        <v>1.7851990162355839E-2</v>
      </c>
      <c r="N62" s="39">
        <v>1.0568797054518262E-3</v>
      </c>
    </row>
    <row r="63" spans="2:14" ht="15" x14ac:dyDescent="0.25">
      <c r="B63" s="9" t="s">
        <v>1777</v>
      </c>
      <c r="C63" s="3" t="s">
        <v>1778</v>
      </c>
      <c r="D63" s="3" t="s">
        <v>939</v>
      </c>
      <c r="E63" s="3"/>
      <c r="F63" s="3" t="s">
        <v>1767</v>
      </c>
      <c r="G63" s="3" t="s">
        <v>52</v>
      </c>
      <c r="H63" s="8">
        <v>673.30294989594267</v>
      </c>
      <c r="I63" s="8">
        <v>10930</v>
      </c>
      <c r="J63" s="8">
        <v>0</v>
      </c>
      <c r="K63" s="8">
        <v>268.61084540136039</v>
      </c>
      <c r="L63" s="39">
        <v>5.3371806357498584E-6</v>
      </c>
      <c r="M63" s="39">
        <v>9.023265490882006E-3</v>
      </c>
      <c r="N63" s="39">
        <v>5.3419848921530655E-4</v>
      </c>
    </row>
    <row r="64" spans="2:14" ht="15" x14ac:dyDescent="0.25">
      <c r="B64" s="9" t="s">
        <v>1779</v>
      </c>
      <c r="C64" s="3" t="s">
        <v>1780</v>
      </c>
      <c r="D64" s="3" t="s">
        <v>981</v>
      </c>
      <c r="E64" s="3"/>
      <c r="F64" s="3" t="s">
        <v>1767</v>
      </c>
      <c r="G64" s="3" t="s">
        <v>52</v>
      </c>
      <c r="H64" s="8">
        <v>1516.9900163030034</v>
      </c>
      <c r="I64" s="8">
        <v>4470</v>
      </c>
      <c r="J64" s="8">
        <v>0</v>
      </c>
      <c r="K64" s="8">
        <v>247.50450580928563</v>
      </c>
      <c r="L64" s="39">
        <v>3.3948870835736368E-5</v>
      </c>
      <c r="M64" s="39">
        <v>8.314254261661401E-3</v>
      </c>
      <c r="N64" s="39">
        <v>4.9222336082425304E-4</v>
      </c>
    </row>
    <row r="65" spans="2:14" ht="15" x14ac:dyDescent="0.25">
      <c r="B65" s="9" t="s">
        <v>1781</v>
      </c>
      <c r="C65" s="3" t="s">
        <v>1782</v>
      </c>
      <c r="D65" s="3" t="s">
        <v>939</v>
      </c>
      <c r="E65" s="3"/>
      <c r="F65" s="3" t="s">
        <v>1767</v>
      </c>
      <c r="G65" s="3" t="s">
        <v>52</v>
      </c>
      <c r="H65" s="8">
        <v>1224.2798242900794</v>
      </c>
      <c r="I65" s="8">
        <v>4333</v>
      </c>
      <c r="J65" s="8">
        <v>0</v>
      </c>
      <c r="K65" s="8">
        <v>193.62536346969728</v>
      </c>
      <c r="L65" s="39">
        <v>1.7186492935917448E-6</v>
      </c>
      <c r="M65" s="39">
        <v>6.5043280651792953E-3</v>
      </c>
      <c r="N65" s="39">
        <v>3.8507148318871659E-4</v>
      </c>
    </row>
    <row r="66" spans="2:14" ht="15" x14ac:dyDescent="0.25">
      <c r="B66" s="9" t="s">
        <v>1783</v>
      </c>
      <c r="C66" s="3" t="s">
        <v>1784</v>
      </c>
      <c r="D66" s="3" t="s">
        <v>1685</v>
      </c>
      <c r="E66" s="3"/>
      <c r="F66" s="3" t="s">
        <v>1767</v>
      </c>
      <c r="G66" s="3" t="s">
        <v>50</v>
      </c>
      <c r="H66" s="8">
        <v>899.22949623371824</v>
      </c>
      <c r="I66" s="8">
        <v>6309.5</v>
      </c>
      <c r="J66" s="8">
        <v>0</v>
      </c>
      <c r="K66" s="8">
        <v>241.42111962197856</v>
      </c>
      <c r="L66" s="39">
        <v>1.2281972047324991E-4</v>
      </c>
      <c r="M66" s="39">
        <v>8.1098991152055086E-3</v>
      </c>
      <c r="N66" s="39">
        <v>4.8012505665594244E-4</v>
      </c>
    </row>
    <row r="67" spans="2:14" ht="15" x14ac:dyDescent="0.25">
      <c r="B67" s="9" t="s">
        <v>1785</v>
      </c>
      <c r="C67" s="3" t="s">
        <v>1786</v>
      </c>
      <c r="D67" s="3" t="s">
        <v>939</v>
      </c>
      <c r="E67" s="3"/>
      <c r="F67" s="3" t="s">
        <v>1767</v>
      </c>
      <c r="G67" s="3" t="s">
        <v>52</v>
      </c>
      <c r="H67" s="8">
        <v>1021.3148657101807</v>
      </c>
      <c r="I67" s="8">
        <v>13765</v>
      </c>
      <c r="J67" s="8">
        <v>0</v>
      </c>
      <c r="K67" s="8">
        <v>513.13156813121475</v>
      </c>
      <c r="L67" s="39">
        <v>1.5933149231048063E-5</v>
      </c>
      <c r="M67" s="39">
        <v>1.7237287511910383E-2</v>
      </c>
      <c r="N67" s="39">
        <v>1.0204878662095445E-3</v>
      </c>
    </row>
    <row r="68" spans="2:14" ht="15" x14ac:dyDescent="0.25">
      <c r="B68" s="9" t="s">
        <v>1787</v>
      </c>
      <c r="C68" s="3" t="s">
        <v>1788</v>
      </c>
      <c r="D68" s="3" t="s">
        <v>1789</v>
      </c>
      <c r="E68" s="3"/>
      <c r="F68" s="3" t="s">
        <v>1767</v>
      </c>
      <c r="G68" s="3" t="s">
        <v>53</v>
      </c>
      <c r="H68" s="8">
        <v>1037.1519949011438</v>
      </c>
      <c r="I68" s="8">
        <v>11180</v>
      </c>
      <c r="J68" s="8">
        <v>0.53175820278727448</v>
      </c>
      <c r="K68" s="8">
        <v>54.577727918174396</v>
      </c>
      <c r="L68" s="39">
        <v>3.1985187042782749E-6</v>
      </c>
      <c r="M68" s="39">
        <v>1.8333933172316966E-3</v>
      </c>
      <c r="N68" s="39">
        <v>1.0854118624707312E-4</v>
      </c>
    </row>
    <row r="69" spans="2:14" ht="15" x14ac:dyDescent="0.25">
      <c r="B69" s="9" t="s">
        <v>1790</v>
      </c>
      <c r="C69" s="3" t="s">
        <v>1791</v>
      </c>
      <c r="D69" s="3" t="s">
        <v>981</v>
      </c>
      <c r="E69" s="3"/>
      <c r="F69" s="3" t="s">
        <v>1767</v>
      </c>
      <c r="G69" s="3" t="s">
        <v>52</v>
      </c>
      <c r="H69" s="8">
        <v>528.83413800331073</v>
      </c>
      <c r="I69" s="8">
        <v>12477.5</v>
      </c>
      <c r="J69" s="8">
        <v>0</v>
      </c>
      <c r="K69" s="8">
        <v>240.84627041294286</v>
      </c>
      <c r="L69" s="39">
        <v>1.0169887269294439E-4</v>
      </c>
      <c r="M69" s="39">
        <v>8.0905885880277906E-3</v>
      </c>
      <c r="N69" s="39">
        <v>4.789818281368756E-4</v>
      </c>
    </row>
    <row r="70" spans="2:14" ht="15" x14ac:dyDescent="0.25">
      <c r="B70" s="9" t="s">
        <v>1792</v>
      </c>
      <c r="C70" s="3" t="s">
        <v>1793</v>
      </c>
      <c r="D70" s="3" t="s">
        <v>981</v>
      </c>
      <c r="E70" s="3"/>
      <c r="F70" s="3" t="s">
        <v>1767</v>
      </c>
      <c r="G70" s="3" t="s">
        <v>52</v>
      </c>
      <c r="H70" s="8">
        <v>13538.045951669368</v>
      </c>
      <c r="I70" s="8">
        <v>2805</v>
      </c>
      <c r="J70" s="8">
        <v>0</v>
      </c>
      <c r="K70" s="8">
        <v>1386.0589896382676</v>
      </c>
      <c r="L70" s="39">
        <v>3.9931811020556554E-5</v>
      </c>
      <c r="M70" s="39">
        <v>4.6560957845324664E-2</v>
      </c>
      <c r="N70" s="39">
        <v>2.7565179548938155E-3</v>
      </c>
    </row>
    <row r="71" spans="2:14" ht="15" x14ac:dyDescent="0.25">
      <c r="B71" s="9" t="s">
        <v>1794</v>
      </c>
      <c r="C71" s="3" t="s">
        <v>1795</v>
      </c>
      <c r="D71" s="3" t="s">
        <v>981</v>
      </c>
      <c r="E71" s="3"/>
      <c r="F71" s="3" t="s">
        <v>1767</v>
      </c>
      <c r="G71" s="3" t="s">
        <v>50</v>
      </c>
      <c r="H71" s="8">
        <v>2267.588951982123</v>
      </c>
      <c r="I71" s="8">
        <v>10566</v>
      </c>
      <c r="J71" s="8">
        <v>0</v>
      </c>
      <c r="K71" s="8">
        <v>1019.4940838857999</v>
      </c>
      <c r="L71" s="39">
        <v>6.2641201735214022E-5</v>
      </c>
      <c r="M71" s="39">
        <v>3.4247186749066814E-2</v>
      </c>
      <c r="N71" s="39">
        <v>2.0275138130106908E-3</v>
      </c>
    </row>
    <row r="72" spans="2:14" ht="15" x14ac:dyDescent="0.25">
      <c r="B72" s="9" t="s">
        <v>1796</v>
      </c>
      <c r="C72" s="3" t="s">
        <v>1797</v>
      </c>
      <c r="D72" s="3" t="s">
        <v>981</v>
      </c>
      <c r="E72" s="3"/>
      <c r="F72" s="3" t="s">
        <v>1767</v>
      </c>
      <c r="G72" s="3" t="s">
        <v>58</v>
      </c>
      <c r="H72" s="8">
        <v>30616.950049645591</v>
      </c>
      <c r="I72" s="8">
        <v>756.6</v>
      </c>
      <c r="J72" s="8">
        <v>0</v>
      </c>
      <c r="K72" s="8">
        <v>1113.6470104080902</v>
      </c>
      <c r="L72" s="39">
        <v>3.9124227771749859E-5</v>
      </c>
      <c r="M72" s="39">
        <v>3.7410003393661719E-2</v>
      </c>
      <c r="N72" s="39">
        <v>2.214759979591396E-3</v>
      </c>
    </row>
    <row r="73" spans="2:14" ht="15" x14ac:dyDescent="0.25">
      <c r="B73" s="9" t="s">
        <v>1798</v>
      </c>
      <c r="C73" s="3" t="s">
        <v>1799</v>
      </c>
      <c r="D73" s="3" t="s">
        <v>1685</v>
      </c>
      <c r="E73" s="3"/>
      <c r="F73" s="3" t="s">
        <v>1767</v>
      </c>
      <c r="G73" s="3" t="s">
        <v>50</v>
      </c>
      <c r="H73" s="8">
        <v>2998.7064217804273</v>
      </c>
      <c r="I73" s="8">
        <v>3448.5</v>
      </c>
      <c r="J73" s="8">
        <v>0</v>
      </c>
      <c r="K73" s="8">
        <v>440.02155473844056</v>
      </c>
      <c r="L73" s="39">
        <v>1.2782209811510771E-5</v>
      </c>
      <c r="M73" s="39">
        <v>1.4781351453560894E-2</v>
      </c>
      <c r="N73" s="39">
        <v>8.7509068895642883E-4</v>
      </c>
    </row>
    <row r="74" spans="2:14" ht="15" x14ac:dyDescent="0.25">
      <c r="B74" s="9" t="s">
        <v>1800</v>
      </c>
      <c r="C74" s="3" t="s">
        <v>1801</v>
      </c>
      <c r="D74" s="3" t="s">
        <v>981</v>
      </c>
      <c r="E74" s="3"/>
      <c r="F74" s="3" t="s">
        <v>1767</v>
      </c>
      <c r="G74" s="3" t="s">
        <v>52</v>
      </c>
      <c r="H74" s="8">
        <v>3801.8108437438714</v>
      </c>
      <c r="I74" s="8">
        <v>4259</v>
      </c>
      <c r="J74" s="8">
        <v>0</v>
      </c>
      <c r="K74" s="8">
        <v>591.0048020118611</v>
      </c>
      <c r="L74" s="39">
        <v>4.0316127717326317E-5</v>
      </c>
      <c r="M74" s="39">
        <v>1.9853231268346139E-2</v>
      </c>
      <c r="N74" s="39">
        <v>1.1753578746308082E-3</v>
      </c>
    </row>
    <row r="75" spans="2:14" ht="15" x14ac:dyDescent="0.25">
      <c r="B75" s="9" t="s">
        <v>1802</v>
      </c>
      <c r="C75" s="3" t="s">
        <v>1803</v>
      </c>
      <c r="D75" s="3" t="s">
        <v>1572</v>
      </c>
      <c r="E75" s="3"/>
      <c r="F75" s="3" t="s">
        <v>1767</v>
      </c>
      <c r="G75" s="3" t="s">
        <v>52</v>
      </c>
      <c r="H75" s="8">
        <v>675.55254190338826</v>
      </c>
      <c r="I75" s="8">
        <v>10982</v>
      </c>
      <c r="J75" s="8">
        <v>0.28860565163741436</v>
      </c>
      <c r="K75" s="8">
        <v>271.07911334505206</v>
      </c>
      <c r="L75" s="39">
        <v>8.3453062619319108E-6</v>
      </c>
      <c r="M75" s="39">
        <v>9.1061803744016383E-3</v>
      </c>
      <c r="N75" s="39">
        <v>5.3910724487082928E-4</v>
      </c>
    </row>
    <row r="76" spans="2:14" ht="15" x14ac:dyDescent="0.25">
      <c r="B76" s="9" t="s">
        <v>1804</v>
      </c>
      <c r="C76" s="3" t="s">
        <v>1805</v>
      </c>
      <c r="D76" s="3" t="s">
        <v>1806</v>
      </c>
      <c r="E76" s="3"/>
      <c r="F76" s="3" t="s">
        <v>1767</v>
      </c>
      <c r="G76" s="3" t="s">
        <v>55</v>
      </c>
      <c r="H76" s="8">
        <v>584.89397583864366</v>
      </c>
      <c r="I76" s="8">
        <v>2305000</v>
      </c>
      <c r="J76" s="8">
        <v>0</v>
      </c>
      <c r="K76" s="8">
        <v>444.42773960974876</v>
      </c>
      <c r="L76" s="39">
        <v>2.7423786773930004E-5</v>
      </c>
      <c r="M76" s="39">
        <v>1.4929365491625197E-2</v>
      </c>
      <c r="N76" s="39">
        <v>8.8385346730939949E-4</v>
      </c>
    </row>
    <row r="77" spans="2:14" ht="15" x14ac:dyDescent="0.25">
      <c r="B77" s="9" t="s">
        <v>1807</v>
      </c>
      <c r="C77" s="3" t="s">
        <v>1808</v>
      </c>
      <c r="D77" s="3" t="s">
        <v>939</v>
      </c>
      <c r="E77" s="3"/>
      <c r="F77" s="3" t="s">
        <v>1767</v>
      </c>
      <c r="G77" s="3" t="s">
        <v>52</v>
      </c>
      <c r="H77" s="8">
        <v>640.00898517353323</v>
      </c>
      <c r="I77" s="8">
        <v>18268</v>
      </c>
      <c r="J77" s="8">
        <v>6.6703063400291959E-2</v>
      </c>
      <c r="K77" s="8">
        <v>426.81317426591295</v>
      </c>
      <c r="L77" s="39">
        <v>6.3055072430889979E-5</v>
      </c>
      <c r="M77" s="39">
        <v>1.4337651112533656E-2</v>
      </c>
      <c r="N77" s="39">
        <v>8.4882258767086005E-4</v>
      </c>
    </row>
    <row r="78" spans="2:14" ht="15" x14ac:dyDescent="0.25">
      <c r="B78" s="9" t="s">
        <v>1809</v>
      </c>
      <c r="C78" s="3" t="s">
        <v>1810</v>
      </c>
      <c r="D78" s="3" t="s">
        <v>1685</v>
      </c>
      <c r="E78" s="3"/>
      <c r="F78" s="3" t="s">
        <v>1767</v>
      </c>
      <c r="G78" s="3" t="s">
        <v>50</v>
      </c>
      <c r="H78" s="8">
        <v>368.93312330666464</v>
      </c>
      <c r="I78" s="8">
        <v>5412</v>
      </c>
      <c r="J78" s="8">
        <v>0</v>
      </c>
      <c r="K78" s="8">
        <v>84.960137665626306</v>
      </c>
      <c r="L78" s="39">
        <v>1.3415749938424171E-4</v>
      </c>
      <c r="M78" s="39">
        <v>2.8540094021644738E-3</v>
      </c>
      <c r="N78" s="39">
        <v>1.6896405324471004E-4</v>
      </c>
    </row>
    <row r="79" spans="2:14" ht="15" x14ac:dyDescent="0.25">
      <c r="B79" s="9" t="s">
        <v>1811</v>
      </c>
      <c r="C79" s="3" t="s">
        <v>1812</v>
      </c>
      <c r="D79" s="3" t="s">
        <v>1685</v>
      </c>
      <c r="E79" s="3"/>
      <c r="F79" s="3" t="s">
        <v>1767</v>
      </c>
      <c r="G79" s="3" t="s">
        <v>50</v>
      </c>
      <c r="H79" s="8">
        <v>961.25075697112482</v>
      </c>
      <c r="I79" s="8">
        <v>4754.5</v>
      </c>
      <c r="J79" s="8">
        <v>0</v>
      </c>
      <c r="K79" s="8">
        <v>194.46941869921147</v>
      </c>
      <c r="L79" s="39">
        <v>1.1443461392513391E-4</v>
      </c>
      <c r="M79" s="39">
        <v>6.5326818511684415E-3</v>
      </c>
      <c r="N79" s="39">
        <v>3.8675009384848735E-4</v>
      </c>
    </row>
    <row r="80" spans="2:14" ht="15" x14ac:dyDescent="0.25">
      <c r="B80" s="9" t="s">
        <v>1813</v>
      </c>
      <c r="C80" s="3" t="s">
        <v>1814</v>
      </c>
      <c r="D80" s="3" t="s">
        <v>981</v>
      </c>
      <c r="E80" s="3"/>
      <c r="F80" s="3" t="s">
        <v>1767</v>
      </c>
      <c r="G80" s="3" t="s">
        <v>52</v>
      </c>
      <c r="H80" s="8">
        <v>123.09768584017858</v>
      </c>
      <c r="I80" s="8">
        <v>16018</v>
      </c>
      <c r="J80" s="8">
        <v>0</v>
      </c>
      <c r="K80" s="8">
        <v>71.96992381547237</v>
      </c>
      <c r="L80" s="39">
        <v>3.8737494521319739E-5</v>
      </c>
      <c r="M80" s="39">
        <v>2.4176377873917003E-3</v>
      </c>
      <c r="N80" s="39">
        <v>1.4312982974950029E-4</v>
      </c>
    </row>
    <row r="81" spans="2:14" ht="15" x14ac:dyDescent="0.25">
      <c r="B81" s="9" t="s">
        <v>1815</v>
      </c>
      <c r="C81" s="3" t="s">
        <v>1816</v>
      </c>
      <c r="D81" s="3" t="s">
        <v>1642</v>
      </c>
      <c r="E81" s="3"/>
      <c r="F81" s="3" t="s">
        <v>1767</v>
      </c>
      <c r="G81" s="3" t="s">
        <v>50</v>
      </c>
      <c r="H81" s="8">
        <v>1840.166432518432</v>
      </c>
      <c r="I81" s="8">
        <v>5365</v>
      </c>
      <c r="J81" s="8">
        <v>0</v>
      </c>
      <c r="K81" s="8">
        <v>420.0844457377712</v>
      </c>
      <c r="L81" s="39">
        <v>2.2260184625705647E-5</v>
      </c>
      <c r="M81" s="39">
        <v>1.411161741000473E-2</v>
      </c>
      <c r="N81" s="39">
        <v>8.3544086211654613E-4</v>
      </c>
    </row>
    <row r="82" spans="2:14" ht="15" x14ac:dyDescent="0.25">
      <c r="B82" s="9" t="s">
        <v>1817</v>
      </c>
      <c r="C82" s="3" t="s">
        <v>1818</v>
      </c>
      <c r="D82" s="3" t="s">
        <v>981</v>
      </c>
      <c r="E82" s="3"/>
      <c r="F82" s="3" t="s">
        <v>1767</v>
      </c>
      <c r="G82" s="3" t="s">
        <v>52</v>
      </c>
      <c r="H82" s="8">
        <v>2148.3605660752492</v>
      </c>
      <c r="I82" s="8">
        <v>4494.5</v>
      </c>
      <c r="J82" s="8">
        <v>0</v>
      </c>
      <c r="K82" s="8">
        <v>352.43693951616768</v>
      </c>
      <c r="L82" s="39">
        <v>1.5152177414880279E-4</v>
      </c>
      <c r="M82" s="39">
        <v>1.1839179722235442E-2</v>
      </c>
      <c r="N82" s="39">
        <v>7.0090721896164229E-4</v>
      </c>
    </row>
    <row r="83" spans="2:14" ht="15" x14ac:dyDescent="0.25">
      <c r="B83" s="9" t="s">
        <v>1819</v>
      </c>
      <c r="C83" s="3" t="s">
        <v>1820</v>
      </c>
      <c r="D83" s="3" t="s">
        <v>1685</v>
      </c>
      <c r="E83" s="3"/>
      <c r="F83" s="3" t="s">
        <v>1767</v>
      </c>
      <c r="G83" s="3" t="s">
        <v>50</v>
      </c>
      <c r="H83" s="8">
        <v>1168.1682477148677</v>
      </c>
      <c r="I83" s="8">
        <v>21380</v>
      </c>
      <c r="J83" s="8">
        <v>0</v>
      </c>
      <c r="K83" s="8">
        <v>1062.7298236246822</v>
      </c>
      <c r="L83" s="39">
        <v>5.1859353880894605E-4</v>
      </c>
      <c r="M83" s="39">
        <v>3.5699576200340394E-2</v>
      </c>
      <c r="N83" s="39">
        <v>2.113498676407052E-3</v>
      </c>
    </row>
    <row r="84" spans="2:14" ht="15" x14ac:dyDescent="0.25">
      <c r="B84" s="9" t="s">
        <v>1821</v>
      </c>
      <c r="C84" s="3" t="s">
        <v>1822</v>
      </c>
      <c r="D84" s="3" t="s">
        <v>939</v>
      </c>
      <c r="E84" s="3"/>
      <c r="F84" s="3" t="s">
        <v>1767</v>
      </c>
      <c r="G84" s="3" t="s">
        <v>52</v>
      </c>
      <c r="H84" s="8">
        <v>689.90269083212524</v>
      </c>
      <c r="I84" s="8">
        <v>6771</v>
      </c>
      <c r="J84" s="8">
        <v>0</v>
      </c>
      <c r="K84" s="8">
        <v>170.50358590902783</v>
      </c>
      <c r="L84" s="39">
        <v>1.2577988893931179E-5</v>
      </c>
      <c r="M84" s="39">
        <v>5.727613568639529E-3</v>
      </c>
      <c r="N84" s="39">
        <v>3.3908816251368532E-4</v>
      </c>
    </row>
    <row r="85" spans="2:14" ht="15" x14ac:dyDescent="0.25">
      <c r="B85" s="9" t="s">
        <v>1823</v>
      </c>
      <c r="C85" s="3" t="s">
        <v>1824</v>
      </c>
      <c r="D85" s="3" t="s">
        <v>1806</v>
      </c>
      <c r="E85" s="3"/>
      <c r="F85" s="3" t="s">
        <v>1767</v>
      </c>
      <c r="G85" s="3" t="s">
        <v>55</v>
      </c>
      <c r="H85" s="8">
        <v>13816.995385958639</v>
      </c>
      <c r="I85" s="8">
        <v>18100</v>
      </c>
      <c r="J85" s="8">
        <v>0</v>
      </c>
      <c r="K85" s="8">
        <v>82.441382776571075</v>
      </c>
      <c r="L85" s="39">
        <v>4.245662655135938E-5</v>
      </c>
      <c r="M85" s="39">
        <v>2.7693985442654081E-3</v>
      </c>
      <c r="N85" s="39">
        <v>1.6395489192649711E-4</v>
      </c>
    </row>
    <row r="86" spans="2:14" ht="15" x14ac:dyDescent="0.25">
      <c r="B86" s="9" t="s">
        <v>1825</v>
      </c>
      <c r="C86" s="3" t="s">
        <v>1826</v>
      </c>
      <c r="D86" s="3" t="s">
        <v>1806</v>
      </c>
      <c r="E86" s="3"/>
      <c r="F86" s="3" t="s">
        <v>1767</v>
      </c>
      <c r="G86" s="3" t="s">
        <v>55</v>
      </c>
      <c r="H86" s="8">
        <v>22180.979242512232</v>
      </c>
      <c r="I86" s="8">
        <v>180200</v>
      </c>
      <c r="J86" s="8">
        <v>0</v>
      </c>
      <c r="K86" s="8">
        <v>1317.6151572864576</v>
      </c>
      <c r="L86" s="39">
        <v>5.0653775360908736E-6</v>
      </c>
      <c r="M86" s="39">
        <v>4.4261769703457209E-2</v>
      </c>
      <c r="N86" s="39">
        <v>2.6204006220891386E-3</v>
      </c>
    </row>
    <row r="87" spans="2:14" ht="15" x14ac:dyDescent="0.25">
      <c r="B87" s="9" t="s">
        <v>1827</v>
      </c>
      <c r="C87" s="3" t="s">
        <v>1828</v>
      </c>
      <c r="D87" s="3" t="s">
        <v>939</v>
      </c>
      <c r="E87" s="3"/>
      <c r="F87" s="3" t="s">
        <v>1767</v>
      </c>
      <c r="G87" s="3" t="s">
        <v>52</v>
      </c>
      <c r="H87" s="8">
        <v>1455.4861635742723</v>
      </c>
      <c r="I87" s="8">
        <v>4655</v>
      </c>
      <c r="J87" s="8">
        <v>0.39333930868228928</v>
      </c>
      <c r="K87" s="8">
        <v>247.69135459746926</v>
      </c>
      <c r="L87" s="39">
        <v>4.6951166566912002E-4</v>
      </c>
      <c r="M87" s="39">
        <v>8.3205309487397322E-3</v>
      </c>
      <c r="N87" s="39">
        <v>4.9259495542688437E-4</v>
      </c>
    </row>
    <row r="88" spans="2:14" ht="15" x14ac:dyDescent="0.25">
      <c r="B88" s="9" t="s">
        <v>1829</v>
      </c>
      <c r="C88" s="3" t="s">
        <v>1830</v>
      </c>
      <c r="D88" s="3" t="s">
        <v>939</v>
      </c>
      <c r="E88" s="3"/>
      <c r="F88" s="3" t="s">
        <v>1767</v>
      </c>
      <c r="G88" s="3" t="s">
        <v>52</v>
      </c>
      <c r="H88" s="8">
        <v>186.46644943862532</v>
      </c>
      <c r="I88" s="8">
        <v>3271</v>
      </c>
      <c r="J88" s="8">
        <v>0</v>
      </c>
      <c r="K88" s="8">
        <v>22.26250907667891</v>
      </c>
      <c r="L88" s="39">
        <v>2.3528889519069438E-6</v>
      </c>
      <c r="M88" s="39">
        <v>7.4784966181051641E-4</v>
      </c>
      <c r="N88" s="39">
        <v>4.4274454730723586E-5</v>
      </c>
    </row>
    <row r="89" spans="2:14" ht="15" x14ac:dyDescent="0.25">
      <c r="B89" s="9" t="s">
        <v>1831</v>
      </c>
      <c r="C89" s="3" t="s">
        <v>1832</v>
      </c>
      <c r="D89" s="3" t="s">
        <v>981</v>
      </c>
      <c r="E89" s="3"/>
      <c r="F89" s="3" t="s">
        <v>1767</v>
      </c>
      <c r="G89" s="3" t="s">
        <v>52</v>
      </c>
      <c r="H89" s="8">
        <v>60.738989749847576</v>
      </c>
      <c r="I89" s="8">
        <v>40119</v>
      </c>
      <c r="J89" s="8">
        <v>0</v>
      </c>
      <c r="K89" s="8">
        <v>88.942744928775113</v>
      </c>
      <c r="L89" s="39">
        <v>9.2450402212891476E-5</v>
      </c>
      <c r="M89" s="39">
        <v>2.9877944793366578E-3</v>
      </c>
      <c r="N89" s="39">
        <v>1.7688444372608865E-4</v>
      </c>
    </row>
    <row r="90" spans="2:14" ht="15" x14ac:dyDescent="0.25">
      <c r="B90" s="9" t="s">
        <v>1833</v>
      </c>
      <c r="C90" s="3" t="s">
        <v>1834</v>
      </c>
      <c r="D90" s="3" t="s">
        <v>1685</v>
      </c>
      <c r="E90" s="3"/>
      <c r="F90" s="3" t="s">
        <v>1767</v>
      </c>
      <c r="G90" s="3" t="s">
        <v>50</v>
      </c>
      <c r="H90" s="8">
        <v>3187.6721662596201</v>
      </c>
      <c r="I90" s="8">
        <v>7145.5</v>
      </c>
      <c r="J90" s="8">
        <v>0</v>
      </c>
      <c r="K90" s="8">
        <v>969.20589116112728</v>
      </c>
      <c r="L90" s="39">
        <v>6.2310944949608949E-4</v>
      </c>
      <c r="M90" s="39">
        <v>3.2557888934850322E-2</v>
      </c>
      <c r="N90" s="39">
        <v>1.9275034186472461E-3</v>
      </c>
    </row>
    <row r="91" spans="2:14" ht="15" x14ac:dyDescent="0.25">
      <c r="B91" s="9" t="s">
        <v>1835</v>
      </c>
      <c r="C91" s="3" t="s">
        <v>1836</v>
      </c>
      <c r="D91" s="3" t="s">
        <v>1685</v>
      </c>
      <c r="E91" s="3"/>
      <c r="F91" s="3" t="s">
        <v>1767</v>
      </c>
      <c r="G91" s="3" t="s">
        <v>50</v>
      </c>
      <c r="H91" s="8">
        <v>312.71581405459119</v>
      </c>
      <c r="I91" s="8">
        <v>23585</v>
      </c>
      <c r="J91" s="8">
        <v>0</v>
      </c>
      <c r="K91" s="8">
        <v>313.83075048322411</v>
      </c>
      <c r="L91" s="39">
        <v>8.4861821995818501E-4</v>
      </c>
      <c r="M91" s="39">
        <v>1.0542307688960263E-2</v>
      </c>
      <c r="N91" s="39">
        <v>6.2412935161625127E-4</v>
      </c>
    </row>
    <row r="92" spans="2:14" ht="15" x14ac:dyDescent="0.25">
      <c r="B92" s="9" t="s">
        <v>1837</v>
      </c>
      <c r="C92" s="3" t="s">
        <v>1838</v>
      </c>
      <c r="D92" s="3" t="s">
        <v>1642</v>
      </c>
      <c r="E92" s="3"/>
      <c r="F92" s="3" t="s">
        <v>1767</v>
      </c>
      <c r="G92" s="3" t="s">
        <v>50</v>
      </c>
      <c r="H92" s="8">
        <v>41.268768939722371</v>
      </c>
      <c r="I92" s="8">
        <v>14647.999999999998</v>
      </c>
      <c r="J92" s="8">
        <v>0</v>
      </c>
      <c r="K92" s="8">
        <v>25.722289332696725</v>
      </c>
      <c r="L92" s="39">
        <v>8.6881618820468159E-5</v>
      </c>
      <c r="M92" s="39">
        <v>8.64071759036388E-4</v>
      </c>
      <c r="N92" s="39">
        <v>5.1155075589572586E-5</v>
      </c>
    </row>
    <row r="93" spans="2:14" ht="15" x14ac:dyDescent="0.25">
      <c r="B93" s="9" t="s">
        <v>1839</v>
      </c>
      <c r="C93" s="3" t="s">
        <v>1840</v>
      </c>
      <c r="D93" s="3" t="s">
        <v>939</v>
      </c>
      <c r="E93" s="3"/>
      <c r="F93" s="3" t="s">
        <v>1767</v>
      </c>
      <c r="G93" s="3" t="s">
        <v>52</v>
      </c>
      <c r="H93" s="8">
        <v>1842.4160245258779</v>
      </c>
      <c r="I93" s="8">
        <v>4716</v>
      </c>
      <c r="J93" s="8">
        <v>0</v>
      </c>
      <c r="K93" s="8">
        <v>317.14243993019016</v>
      </c>
      <c r="L93" s="39">
        <v>2.3926822073546518E-5</v>
      </c>
      <c r="M93" s="39">
        <v>1.0653555070124924E-2</v>
      </c>
      <c r="N93" s="39">
        <v>6.3071545761162211E-4</v>
      </c>
    </row>
    <row r="94" spans="2:14" ht="15" x14ac:dyDescent="0.25">
      <c r="B94" s="9" t="s">
        <v>1841</v>
      </c>
      <c r="C94" s="3" t="s">
        <v>1842</v>
      </c>
      <c r="D94" s="3" t="s">
        <v>981</v>
      </c>
      <c r="E94" s="3"/>
      <c r="F94" s="3" t="s">
        <v>1767</v>
      </c>
      <c r="G94" s="3" t="s">
        <v>52</v>
      </c>
      <c r="H94" s="8">
        <v>1925.6509359355575</v>
      </c>
      <c r="I94" s="8">
        <v>2240.13</v>
      </c>
      <c r="J94" s="8">
        <v>0</v>
      </c>
      <c r="K94" s="8">
        <v>157.45035776469882</v>
      </c>
      <c r="L94" s="39">
        <v>1.3372575943996928E-4</v>
      </c>
      <c r="M94" s="39">
        <v>5.2891251565899636E-3</v>
      </c>
      <c r="N94" s="39">
        <v>3.1312861965284463E-4</v>
      </c>
    </row>
    <row r="95" spans="2:14" ht="15" x14ac:dyDescent="0.25">
      <c r="B95" s="9" t="s">
        <v>1843</v>
      </c>
      <c r="C95" s="3" t="s">
        <v>1844</v>
      </c>
      <c r="D95" s="3" t="s">
        <v>939</v>
      </c>
      <c r="E95" s="3"/>
      <c r="F95" s="3" t="s">
        <v>1767</v>
      </c>
      <c r="G95" s="3" t="s">
        <v>52</v>
      </c>
      <c r="H95" s="8">
        <v>3149.4291013403554</v>
      </c>
      <c r="I95" s="8">
        <v>4306</v>
      </c>
      <c r="J95" s="8">
        <v>0</v>
      </c>
      <c r="K95" s="8">
        <v>494.99262243773927</v>
      </c>
      <c r="L95" s="39">
        <v>4.3620901680614335E-5</v>
      </c>
      <c r="M95" s="39">
        <v>1.6627957972470679E-2</v>
      </c>
      <c r="N95" s="39">
        <v>9.8441412774624986E-4</v>
      </c>
    </row>
    <row r="96" spans="2:14" ht="15" x14ac:dyDescent="0.25">
      <c r="B96" s="9" t="s">
        <v>1845</v>
      </c>
      <c r="C96" s="3" t="s">
        <v>1846</v>
      </c>
      <c r="D96" s="3" t="s">
        <v>939</v>
      </c>
      <c r="E96" s="3"/>
      <c r="F96" s="3" t="s">
        <v>1767</v>
      </c>
      <c r="G96" s="3" t="s">
        <v>52</v>
      </c>
      <c r="H96" s="8">
        <v>818.85156601556355</v>
      </c>
      <c r="I96" s="8">
        <v>6100</v>
      </c>
      <c r="J96" s="8">
        <v>0</v>
      </c>
      <c r="K96" s="8">
        <v>182.31730125092972</v>
      </c>
      <c r="L96" s="39">
        <v>9.2366344402973842E-6</v>
      </c>
      <c r="M96" s="39">
        <v>6.124463851450733E-3</v>
      </c>
      <c r="N96" s="39">
        <v>3.6258263042407044E-4</v>
      </c>
    </row>
    <row r="97" spans="2:14" ht="15" x14ac:dyDescent="0.25">
      <c r="B97" s="9" t="s">
        <v>1847</v>
      </c>
      <c r="C97" s="3" t="s">
        <v>1848</v>
      </c>
      <c r="D97" s="3" t="s">
        <v>1685</v>
      </c>
      <c r="E97" s="3"/>
      <c r="F97" s="3" t="s">
        <v>1767</v>
      </c>
      <c r="G97" s="3" t="s">
        <v>50</v>
      </c>
      <c r="H97" s="8">
        <v>141.72431073745756</v>
      </c>
      <c r="I97" s="8">
        <v>9807.5</v>
      </c>
      <c r="J97" s="8">
        <v>0</v>
      </c>
      <c r="K97" s="8">
        <v>59.14423758068461</v>
      </c>
      <c r="L97" s="39">
        <v>8.0584699344662285E-4</v>
      </c>
      <c r="M97" s="39">
        <v>1.9867930393834177E-3</v>
      </c>
      <c r="N97" s="39">
        <v>1.176228097349671E-4</v>
      </c>
    </row>
    <row r="98" spans="2:14" ht="15" x14ac:dyDescent="0.25">
      <c r="B98" s="9" t="s">
        <v>1849</v>
      </c>
      <c r="C98" s="3" t="s">
        <v>1850</v>
      </c>
      <c r="D98" s="3" t="s">
        <v>1685</v>
      </c>
      <c r="E98" s="3"/>
      <c r="F98" s="3" t="s">
        <v>1767</v>
      </c>
      <c r="G98" s="3" t="s">
        <v>50</v>
      </c>
      <c r="H98" s="8">
        <v>1510.3537147682027</v>
      </c>
      <c r="I98" s="8">
        <v>8979</v>
      </c>
      <c r="J98" s="8">
        <v>0</v>
      </c>
      <c r="K98" s="8">
        <v>577.05394099218915</v>
      </c>
      <c r="L98" s="39">
        <v>1.9240174710422962E-3</v>
      </c>
      <c r="M98" s="39">
        <v>1.9384589272082725E-2</v>
      </c>
      <c r="N98" s="39">
        <v>1.1476131688322548E-3</v>
      </c>
    </row>
    <row r="99" spans="2:14" ht="15" x14ac:dyDescent="0.25">
      <c r="B99" s="9" t="s">
        <v>1851</v>
      </c>
      <c r="C99" s="3" t="s">
        <v>1852</v>
      </c>
      <c r="D99" s="3" t="s">
        <v>1789</v>
      </c>
      <c r="E99" s="3"/>
      <c r="F99" s="3" t="s">
        <v>1767</v>
      </c>
      <c r="G99" s="3" t="s">
        <v>53</v>
      </c>
      <c r="H99" s="8">
        <v>6477.2058735823239</v>
      </c>
      <c r="I99" s="8">
        <v>2945</v>
      </c>
      <c r="J99" s="8">
        <v>0</v>
      </c>
      <c r="K99" s="8">
        <v>88.910305629059508</v>
      </c>
      <c r="L99" s="39">
        <v>2.0713848331551507E-6</v>
      </c>
      <c r="M99" s="39">
        <v>2.9867047675149528E-3</v>
      </c>
      <c r="N99" s="39">
        <v>1.7681993022934813E-4</v>
      </c>
    </row>
    <row r="100" spans="2:14" ht="15" x14ac:dyDescent="0.25">
      <c r="B100" s="9" t="s">
        <v>1853</v>
      </c>
      <c r="C100" s="3" t="s">
        <v>1854</v>
      </c>
      <c r="D100" s="3" t="s">
        <v>939</v>
      </c>
      <c r="E100" s="3"/>
      <c r="F100" s="3" t="s">
        <v>1767</v>
      </c>
      <c r="G100" s="3" t="s">
        <v>52</v>
      </c>
      <c r="H100" s="8">
        <v>465.66558834639409</v>
      </c>
      <c r="I100" s="8">
        <v>11596</v>
      </c>
      <c r="J100" s="8">
        <v>1.2946458089482709</v>
      </c>
      <c r="K100" s="8">
        <v>198.38946883111998</v>
      </c>
      <c r="L100" s="39">
        <v>2.0610079916827476E-5</v>
      </c>
      <c r="M100" s="39">
        <v>6.6643654882342683E-3</v>
      </c>
      <c r="N100" s="39">
        <v>3.9454607414475871E-4</v>
      </c>
    </row>
    <row r="101" spans="2:14" ht="15" x14ac:dyDescent="0.25">
      <c r="B101" s="9" t="s">
        <v>1855</v>
      </c>
      <c r="C101" s="3" t="s">
        <v>1856</v>
      </c>
      <c r="D101" s="3" t="s">
        <v>939</v>
      </c>
      <c r="E101" s="3"/>
      <c r="F101" s="3" t="s">
        <v>1767</v>
      </c>
      <c r="G101" s="3" t="s">
        <v>52</v>
      </c>
      <c r="H101" s="8">
        <v>239.58157138456582</v>
      </c>
      <c r="I101" s="8">
        <v>15913.999999999998</v>
      </c>
      <c r="J101" s="8">
        <v>0.41312276249807389</v>
      </c>
      <c r="K101" s="8">
        <v>139.57671363288895</v>
      </c>
      <c r="L101" s="39">
        <v>5.212965166936854E-6</v>
      </c>
      <c r="M101" s="39">
        <v>4.6887077160734352E-3</v>
      </c>
      <c r="N101" s="39">
        <v>2.7758249835711638E-4</v>
      </c>
    </row>
    <row r="102" spans="2:14" ht="15" x14ac:dyDescent="0.25">
      <c r="B102" s="9" t="s">
        <v>1857</v>
      </c>
      <c r="C102" s="3" t="s">
        <v>1858</v>
      </c>
      <c r="D102" s="3" t="s">
        <v>939</v>
      </c>
      <c r="E102" s="3"/>
      <c r="F102" s="3" t="s">
        <v>1767</v>
      </c>
      <c r="G102" s="3" t="s">
        <v>52</v>
      </c>
      <c r="H102" s="8">
        <v>1822.1696940808033</v>
      </c>
      <c r="I102" s="8">
        <v>18140</v>
      </c>
      <c r="J102" s="8">
        <v>2.4332388683668236</v>
      </c>
      <c r="K102" s="8">
        <v>1208.9100152149977</v>
      </c>
      <c r="L102" s="39">
        <v>1.622554879972221E-5</v>
      </c>
      <c r="M102" s="39">
        <v>4.0610110159818164E-2</v>
      </c>
      <c r="N102" s="39">
        <v>2.4042138088659409E-3</v>
      </c>
    </row>
    <row r="103" spans="2:14" ht="15" x14ac:dyDescent="0.25">
      <c r="B103" s="9" t="s">
        <v>1859</v>
      </c>
      <c r="C103" s="3" t="s">
        <v>1860</v>
      </c>
      <c r="D103" s="3" t="s">
        <v>939</v>
      </c>
      <c r="E103" s="3"/>
      <c r="F103" s="3" t="s">
        <v>1767</v>
      </c>
      <c r="G103" s="3" t="s">
        <v>52</v>
      </c>
      <c r="H103" s="8">
        <v>686.12562568595229</v>
      </c>
      <c r="I103" s="8">
        <v>13156</v>
      </c>
      <c r="J103" s="8">
        <v>1.2404087926327017</v>
      </c>
      <c r="K103" s="8">
        <v>330.71381748181852</v>
      </c>
      <c r="L103" s="39">
        <v>3.3198577545901081E-5</v>
      </c>
      <c r="M103" s="39">
        <v>1.1109449330620479E-2</v>
      </c>
      <c r="N103" s="39">
        <v>6.5770546754148065E-4</v>
      </c>
    </row>
    <row r="104" spans="2:14" ht="15" x14ac:dyDescent="0.25">
      <c r="B104" s="9" t="s">
        <v>1861</v>
      </c>
      <c r="C104" s="3" t="s">
        <v>1862</v>
      </c>
      <c r="D104" s="3" t="s">
        <v>939</v>
      </c>
      <c r="E104" s="3"/>
      <c r="F104" s="3" t="s">
        <v>1767</v>
      </c>
      <c r="G104" s="3" t="s">
        <v>52</v>
      </c>
      <c r="H104" s="8">
        <v>6194.4658778425273</v>
      </c>
      <c r="I104" s="8">
        <v>6998</v>
      </c>
      <c r="J104" s="8">
        <v>0</v>
      </c>
      <c r="K104" s="8">
        <v>1582.2338353334133</v>
      </c>
      <c r="L104" s="39">
        <v>9.4537502771393752E-5</v>
      </c>
      <c r="M104" s="39">
        <v>5.3150928971379373E-2</v>
      </c>
      <c r="N104" s="39">
        <v>3.146659708238902E-3</v>
      </c>
    </row>
    <row r="105" spans="2:14" ht="15" x14ac:dyDescent="0.25">
      <c r="B105" s="9" t="s">
        <v>1863</v>
      </c>
      <c r="C105" s="3" t="s">
        <v>1864</v>
      </c>
      <c r="D105" s="3" t="s">
        <v>939</v>
      </c>
      <c r="E105" s="3"/>
      <c r="F105" s="3" t="s">
        <v>1767</v>
      </c>
      <c r="G105" s="3" t="s">
        <v>52</v>
      </c>
      <c r="H105" s="8">
        <v>1674.6661827453113</v>
      </c>
      <c r="I105" s="8">
        <v>4220</v>
      </c>
      <c r="J105" s="8">
        <v>0</v>
      </c>
      <c r="K105" s="8">
        <v>257.94883207707636</v>
      </c>
      <c r="L105" s="39">
        <v>1.1694457417372219E-6</v>
      </c>
      <c r="M105" s="39">
        <v>8.6651035680133156E-3</v>
      </c>
      <c r="N105" s="39">
        <v>5.1299446299173568E-4</v>
      </c>
    </row>
    <row r="106" spans="2:14" ht="15" x14ac:dyDescent="0.25">
      <c r="B106" s="9" t="s">
        <v>1865</v>
      </c>
      <c r="C106" s="3" t="s">
        <v>1866</v>
      </c>
      <c r="D106" s="3" t="s">
        <v>939</v>
      </c>
      <c r="E106" s="3"/>
      <c r="F106" s="3" t="s">
        <v>1767</v>
      </c>
      <c r="G106" s="3" t="s">
        <v>52</v>
      </c>
      <c r="H106" s="8">
        <v>472.41436595410676</v>
      </c>
      <c r="I106" s="8">
        <v>2938</v>
      </c>
      <c r="J106" s="8">
        <v>0</v>
      </c>
      <c r="K106" s="8">
        <v>50.66029928128188</v>
      </c>
      <c r="L106" s="39">
        <v>9.8419659573772234E-5</v>
      </c>
      <c r="M106" s="39">
        <v>1.7017977423045266E-3</v>
      </c>
      <c r="N106" s="39">
        <v>1.007504194360389E-4</v>
      </c>
    </row>
    <row r="107" spans="2:14" ht="15" x14ac:dyDescent="0.25">
      <c r="B107" s="9" t="s">
        <v>1867</v>
      </c>
      <c r="C107" s="3" t="s">
        <v>1868</v>
      </c>
      <c r="D107" s="3" t="s">
        <v>1572</v>
      </c>
      <c r="E107" s="3"/>
      <c r="F107" s="3" t="s">
        <v>1767</v>
      </c>
      <c r="G107" s="3" t="s">
        <v>52</v>
      </c>
      <c r="H107" s="8">
        <v>949.32791513041695</v>
      </c>
      <c r="I107" s="8">
        <v>2285.5</v>
      </c>
      <c r="J107" s="8">
        <v>0</v>
      </c>
      <c r="K107" s="8">
        <v>79.193646652975801</v>
      </c>
      <c r="L107" s="39">
        <v>4.996462711212721E-4</v>
      </c>
      <c r="M107" s="39">
        <v>2.6602995045608121E-3</v>
      </c>
      <c r="N107" s="39">
        <v>1.5749597278642212E-4</v>
      </c>
    </row>
    <row r="108" spans="2:14" ht="15" x14ac:dyDescent="0.25">
      <c r="B108" s="9" t="s">
        <v>1869</v>
      </c>
      <c r="C108" s="3" t="s">
        <v>1870</v>
      </c>
      <c r="D108" s="3" t="s">
        <v>981</v>
      </c>
      <c r="E108" s="3"/>
      <c r="F108" s="3" t="s">
        <v>1767</v>
      </c>
      <c r="G108" s="3" t="s">
        <v>50</v>
      </c>
      <c r="H108" s="8">
        <v>622.68712061250483</v>
      </c>
      <c r="I108" s="8">
        <v>1738.8000000000002</v>
      </c>
      <c r="J108" s="8">
        <v>0.77977610507093242</v>
      </c>
      <c r="K108" s="8">
        <v>46.850951115400065</v>
      </c>
      <c r="L108" s="39">
        <v>1.5764829565996299E-4</v>
      </c>
      <c r="M108" s="39">
        <v>1.573832842761487E-3</v>
      </c>
      <c r="N108" s="39">
        <v>9.3174597126747827E-5</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18201.914067469679</v>
      </c>
      <c r="M11" s="45"/>
      <c r="N11" s="45">
        <v>1</v>
      </c>
      <c r="O11" s="45">
        <v>3.6198966505392983E-2</v>
      </c>
    </row>
    <row r="12" spans="2:15" ht="15" x14ac:dyDescent="0.25">
      <c r="B12" s="6" t="s">
        <v>70</v>
      </c>
      <c r="C12" s="36"/>
      <c r="D12" s="36"/>
      <c r="E12" s="36"/>
      <c r="F12" s="36"/>
      <c r="G12" s="36"/>
      <c r="H12" s="36"/>
      <c r="I12" s="36"/>
      <c r="J12" s="38"/>
      <c r="K12" s="38"/>
      <c r="L12" s="38">
        <v>176.00959520293375</v>
      </c>
      <c r="M12" s="37"/>
      <c r="N12" s="37">
        <v>9.6698399163138975E-3</v>
      </c>
      <c r="O12" s="37">
        <v>3.5003821124315887E-4</v>
      </c>
    </row>
    <row r="13" spans="2:15" ht="15" x14ac:dyDescent="0.25">
      <c r="B13" s="7" t="s">
        <v>1874</v>
      </c>
      <c r="C13" s="35"/>
      <c r="D13" s="35"/>
      <c r="E13" s="35"/>
      <c r="F13" s="35"/>
      <c r="G13" s="35"/>
      <c r="H13" s="35"/>
      <c r="I13" s="35"/>
      <c r="J13" s="8"/>
      <c r="K13" s="8"/>
      <c r="L13" s="8">
        <v>49.125017853530309</v>
      </c>
      <c r="M13" s="39"/>
      <c r="N13" s="39">
        <v>2.6988929664999444E-3</v>
      </c>
      <c r="O13" s="39">
        <v>9.7697136095972189E-5</v>
      </c>
    </row>
    <row r="14" spans="2:15" ht="15" x14ac:dyDescent="0.25">
      <c r="B14" s="9" t="s">
        <v>1875</v>
      </c>
      <c r="C14" s="3" t="s">
        <v>1876</v>
      </c>
      <c r="D14" s="3" t="s">
        <v>134</v>
      </c>
      <c r="E14" s="3" t="s">
        <v>1877</v>
      </c>
      <c r="F14" s="3" t="s">
        <v>1746</v>
      </c>
      <c r="G14" s="3" t="s">
        <v>578</v>
      </c>
      <c r="H14" s="3" t="s">
        <v>1878</v>
      </c>
      <c r="I14" s="3" t="s">
        <v>77</v>
      </c>
      <c r="J14" s="8">
        <v>43967.616444367981</v>
      </c>
      <c r="K14" s="8">
        <v>111.73</v>
      </c>
      <c r="L14" s="8">
        <v>49.125017853530309</v>
      </c>
      <c r="M14" s="39">
        <v>0</v>
      </c>
      <c r="N14" s="39">
        <v>2.6988929664999444E-3</v>
      </c>
      <c r="O14" s="39">
        <v>9.7697136095972189E-5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126.88457734940343</v>
      </c>
      <c r="M19" s="39"/>
      <c r="N19" s="39">
        <v>6.9709469498139527E-3</v>
      </c>
      <c r="O19" s="39">
        <v>2.5234107514718665E-4</v>
      </c>
    </row>
    <row r="20" spans="2:15" ht="15" x14ac:dyDescent="0.25">
      <c r="B20" s="9" t="s">
        <v>1880</v>
      </c>
      <c r="C20" s="3" t="s">
        <v>1881</v>
      </c>
      <c r="D20" s="3" t="s">
        <v>134</v>
      </c>
      <c r="E20" s="3" t="s">
        <v>1882</v>
      </c>
      <c r="F20" s="3" t="s">
        <v>1703</v>
      </c>
      <c r="G20" s="3" t="s">
        <v>618</v>
      </c>
      <c r="H20" s="3" t="s">
        <v>619</v>
      </c>
      <c r="I20" s="3" t="s">
        <v>77</v>
      </c>
      <c r="J20" s="8">
        <v>126002.55943343991</v>
      </c>
      <c r="K20" s="8">
        <v>100.7</v>
      </c>
      <c r="L20" s="8">
        <v>126.88457734940343</v>
      </c>
      <c r="M20" s="39">
        <v>0</v>
      </c>
      <c r="N20" s="39">
        <v>6.9709469498139527E-3</v>
      </c>
      <c r="O20" s="39">
        <v>2.5234107514718665E-4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18025.904472266742</v>
      </c>
      <c r="M25" s="39"/>
      <c r="N25" s="39">
        <v>0.99033016008368602</v>
      </c>
      <c r="O25" s="39">
        <v>3.5848928294149825E-2</v>
      </c>
    </row>
    <row r="26" spans="2:15" ht="15" x14ac:dyDescent="0.25">
      <c r="B26" s="7" t="s">
        <v>1874</v>
      </c>
      <c r="C26" s="35"/>
      <c r="D26" s="35"/>
      <c r="E26" s="35"/>
      <c r="F26" s="35"/>
      <c r="G26" s="35"/>
      <c r="H26" s="35"/>
      <c r="I26" s="35"/>
      <c r="J26" s="8"/>
      <c r="K26" s="8"/>
      <c r="L26" s="8">
        <v>7980.3892305726386</v>
      </c>
      <c r="M26" s="39"/>
      <c r="N26" s="39">
        <v>0.43843681499601894</v>
      </c>
      <c r="O26" s="39">
        <v>1.587095958077207E-2</v>
      </c>
    </row>
    <row r="27" spans="2:15" ht="15" x14ac:dyDescent="0.25">
      <c r="B27" s="9" t="s">
        <v>1883</v>
      </c>
      <c r="C27" s="3" t="s">
        <v>1884</v>
      </c>
      <c r="D27" s="3" t="s">
        <v>1885</v>
      </c>
      <c r="E27" s="3"/>
      <c r="F27" s="3" t="s">
        <v>1886</v>
      </c>
      <c r="G27" s="3" t="s">
        <v>519</v>
      </c>
      <c r="H27" s="3" t="s">
        <v>1878</v>
      </c>
      <c r="I27" s="3" t="s">
        <v>52</v>
      </c>
      <c r="J27" s="8">
        <v>17433.568876161076</v>
      </c>
      <c r="K27" s="8">
        <v>1860</v>
      </c>
      <c r="L27" s="8">
        <v>1183.5649909934118</v>
      </c>
      <c r="M27" s="39">
        <v>1.6917459039764172E-5</v>
      </c>
      <c r="N27" s="39">
        <v>6.5024204960327223E-2</v>
      </c>
      <c r="O27" s="39">
        <v>2.3538090173986937E-3</v>
      </c>
    </row>
    <row r="28" spans="2:15" ht="15" x14ac:dyDescent="0.25">
      <c r="B28" s="9" t="s">
        <v>1887</v>
      </c>
      <c r="C28" s="3" t="s">
        <v>1888</v>
      </c>
      <c r="D28" s="3" t="s">
        <v>213</v>
      </c>
      <c r="E28" s="3"/>
      <c r="F28" s="3" t="s">
        <v>1886</v>
      </c>
      <c r="G28" s="3" t="s">
        <v>595</v>
      </c>
      <c r="H28" s="3" t="s">
        <v>1878</v>
      </c>
      <c r="I28" s="3" t="s">
        <v>52</v>
      </c>
      <c r="J28" s="8">
        <v>574.17073477068379</v>
      </c>
      <c r="K28" s="8">
        <v>31601</v>
      </c>
      <c r="L28" s="8">
        <v>662.26948208408749</v>
      </c>
      <c r="M28" s="39">
        <v>1.924647040258875E-5</v>
      </c>
      <c r="N28" s="39">
        <v>3.638460656550898E-2</v>
      </c>
      <c r="O28" s="39">
        <v>1.3170851543767611E-3</v>
      </c>
    </row>
    <row r="29" spans="2:15" ht="15" x14ac:dyDescent="0.25">
      <c r="B29" s="9" t="s">
        <v>1889</v>
      </c>
      <c r="C29" s="3" t="s">
        <v>1890</v>
      </c>
      <c r="D29" s="3" t="s">
        <v>213</v>
      </c>
      <c r="E29" s="3"/>
      <c r="F29" s="3" t="s">
        <v>1886</v>
      </c>
      <c r="G29" s="3" t="s">
        <v>603</v>
      </c>
      <c r="H29" s="3" t="s">
        <v>1878</v>
      </c>
      <c r="I29" s="3" t="s">
        <v>52</v>
      </c>
      <c r="J29" s="8">
        <v>17299.315206654541</v>
      </c>
      <c r="K29" s="8">
        <v>1178</v>
      </c>
      <c r="L29" s="8">
        <v>743.81865597215608</v>
      </c>
      <c r="M29" s="39">
        <v>8.0726962463636065E-5</v>
      </c>
      <c r="N29" s="39">
        <v>4.0864859223871577E-2</v>
      </c>
      <c r="O29" s="39">
        <v>1.4792656702925268E-3</v>
      </c>
    </row>
    <row r="30" spans="2:15" ht="15" x14ac:dyDescent="0.25">
      <c r="B30" s="9" t="s">
        <v>1891</v>
      </c>
      <c r="C30" s="3" t="s">
        <v>1892</v>
      </c>
      <c r="D30" s="3" t="s">
        <v>213</v>
      </c>
      <c r="E30" s="3"/>
      <c r="F30" s="3" t="s">
        <v>1886</v>
      </c>
      <c r="G30" s="3" t="s">
        <v>1893</v>
      </c>
      <c r="H30" s="3" t="s">
        <v>1878</v>
      </c>
      <c r="I30" s="3" t="s">
        <v>50</v>
      </c>
      <c r="J30" s="8">
        <v>1027.1085534724564</v>
      </c>
      <c r="K30" s="8">
        <v>21917</v>
      </c>
      <c r="L30" s="8">
        <v>957.87144006220353</v>
      </c>
      <c r="M30" s="39">
        <v>2.7459221179102593E-5</v>
      </c>
      <c r="N30" s="39">
        <v>5.2624764434752717E-2</v>
      </c>
      <c r="O30" s="39">
        <v>1.9049620851278098E-3</v>
      </c>
    </row>
    <row r="31" spans="2:15" ht="15" x14ac:dyDescent="0.25">
      <c r="B31" s="9" t="s">
        <v>1894</v>
      </c>
      <c r="C31" s="3" t="s">
        <v>1895</v>
      </c>
      <c r="D31" s="3" t="s">
        <v>213</v>
      </c>
      <c r="E31" s="3"/>
      <c r="F31" s="3" t="s">
        <v>1886</v>
      </c>
      <c r="G31" s="3" t="s">
        <v>1896</v>
      </c>
      <c r="H31" s="3" t="s">
        <v>1878</v>
      </c>
      <c r="I31" s="3" t="s">
        <v>52</v>
      </c>
      <c r="J31" s="8">
        <v>813.7288283247342</v>
      </c>
      <c r="K31" s="8">
        <v>22509.170000000002</v>
      </c>
      <c r="L31" s="8">
        <v>668.54715941849702</v>
      </c>
      <c r="M31" s="39">
        <v>2.8871296424114298E-4</v>
      </c>
      <c r="N31" s="39">
        <v>3.6729497619885997E-2</v>
      </c>
      <c r="O31" s="39">
        <v>1.3295698541021645E-3</v>
      </c>
    </row>
    <row r="32" spans="2:15" ht="15" x14ac:dyDescent="0.25">
      <c r="B32" s="9" t="s">
        <v>1897</v>
      </c>
      <c r="C32" s="3" t="s">
        <v>1898</v>
      </c>
      <c r="D32" s="3" t="s">
        <v>1885</v>
      </c>
      <c r="E32" s="3"/>
      <c r="F32" s="3" t="s">
        <v>1886</v>
      </c>
      <c r="G32" s="3" t="s">
        <v>1896</v>
      </c>
      <c r="H32" s="3" t="s">
        <v>1878</v>
      </c>
      <c r="I32" s="3" t="s">
        <v>52</v>
      </c>
      <c r="J32" s="8">
        <v>7268.0282566909455</v>
      </c>
      <c r="K32" s="8">
        <v>3309.0000000000005</v>
      </c>
      <c r="L32" s="8">
        <v>877.82155078462472</v>
      </c>
      <c r="M32" s="39">
        <v>2.5169126511045373E-4</v>
      </c>
      <c r="N32" s="39">
        <v>4.8226881388999665E-2</v>
      </c>
      <c r="O32" s="39">
        <v>1.7457632640599592E-3</v>
      </c>
    </row>
    <row r="33" spans="2:15" ht="15" x14ac:dyDescent="0.25">
      <c r="B33" s="9" t="s">
        <v>1899</v>
      </c>
      <c r="C33" s="3" t="s">
        <v>1900</v>
      </c>
      <c r="D33" s="3" t="s">
        <v>1885</v>
      </c>
      <c r="E33" s="3"/>
      <c r="F33" s="3" t="s">
        <v>1886</v>
      </c>
      <c r="G33" s="3" t="s">
        <v>1901</v>
      </c>
      <c r="H33" s="3" t="s">
        <v>1878</v>
      </c>
      <c r="I33" s="3" t="s">
        <v>52</v>
      </c>
      <c r="J33" s="8">
        <v>2688.0554582670648</v>
      </c>
      <c r="K33" s="8">
        <v>29419.81</v>
      </c>
      <c r="L33" s="8">
        <v>2886.4959512576575</v>
      </c>
      <c r="M33" s="39">
        <v>1.9325379432962684E-4</v>
      </c>
      <c r="N33" s="39">
        <v>0.15858200080267276</v>
      </c>
      <c r="O33" s="39">
        <v>5.7405045354141553E-3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4515.3937424081578</v>
      </c>
      <c r="M38" s="39"/>
      <c r="N38" s="39">
        <v>0.24807246785534687</v>
      </c>
      <c r="O38" s="39">
        <v>8.9799669548058791E-3</v>
      </c>
    </row>
    <row r="39" spans="2:15" ht="15" x14ac:dyDescent="0.25">
      <c r="B39" s="9" t="s">
        <v>1902</v>
      </c>
      <c r="C39" s="3" t="s">
        <v>1903</v>
      </c>
      <c r="D39" s="3" t="s">
        <v>213</v>
      </c>
      <c r="E39" s="3"/>
      <c r="F39" s="3" t="s">
        <v>1767</v>
      </c>
      <c r="G39" s="3" t="s">
        <v>618</v>
      </c>
      <c r="H39" s="3" t="s">
        <v>619</v>
      </c>
      <c r="I39" s="3" t="s">
        <v>52</v>
      </c>
      <c r="J39" s="8">
        <v>4448.8115637841256</v>
      </c>
      <c r="K39" s="8">
        <v>2962.9</v>
      </c>
      <c r="L39" s="8">
        <v>481.12050783802897</v>
      </c>
      <c r="M39" s="39">
        <v>2.5928368864997457E-4</v>
      </c>
      <c r="N39" s="39">
        <v>2.643241288002144E-2</v>
      </c>
      <c r="O39" s="39">
        <v>9.5682602850061423E-4</v>
      </c>
    </row>
    <row r="40" spans="2:15" ht="15" x14ac:dyDescent="0.25">
      <c r="B40" s="9" t="s">
        <v>1904</v>
      </c>
      <c r="C40" s="3" t="s">
        <v>1905</v>
      </c>
      <c r="D40" s="3" t="s">
        <v>213</v>
      </c>
      <c r="E40" s="3"/>
      <c r="F40" s="3" t="s">
        <v>1767</v>
      </c>
      <c r="G40" s="3" t="s">
        <v>618</v>
      </c>
      <c r="H40" s="3" t="s">
        <v>619</v>
      </c>
      <c r="I40" s="3" t="s">
        <v>50</v>
      </c>
      <c r="J40" s="8">
        <v>348.10189936770581</v>
      </c>
      <c r="K40" s="8">
        <v>29943</v>
      </c>
      <c r="L40" s="8">
        <v>443.51822884827425</v>
      </c>
      <c r="M40" s="39">
        <v>8.1772256817548716E-5</v>
      </c>
      <c r="N40" s="39">
        <v>2.4366570856464303E-2</v>
      </c>
      <c r="O40" s="39">
        <v>8.820446822844361E-4</v>
      </c>
    </row>
    <row r="41" spans="2:15" ht="15" x14ac:dyDescent="0.25">
      <c r="B41" s="9" t="s">
        <v>1906</v>
      </c>
      <c r="C41" s="3" t="s">
        <v>1907</v>
      </c>
      <c r="D41" s="3" t="s">
        <v>213</v>
      </c>
      <c r="E41" s="3"/>
      <c r="F41" s="3" t="s">
        <v>1767</v>
      </c>
      <c r="G41" s="3" t="s">
        <v>618</v>
      </c>
      <c r="H41" s="3" t="s">
        <v>619</v>
      </c>
      <c r="I41" s="3" t="s">
        <v>52</v>
      </c>
      <c r="J41" s="8">
        <v>933.27304725361182</v>
      </c>
      <c r="K41" s="8">
        <v>33439</v>
      </c>
      <c r="L41" s="8">
        <v>1139.0816865415468</v>
      </c>
      <c r="M41" s="39">
        <v>6.939316805115068E-4</v>
      </c>
      <c r="N41" s="39">
        <v>6.2580324372440849E-2</v>
      </c>
      <c r="O41" s="39">
        <v>2.2653430658546147E-3</v>
      </c>
    </row>
    <row r="42" spans="2:15" ht="15" x14ac:dyDescent="0.25">
      <c r="B42" s="9" t="s">
        <v>1908</v>
      </c>
      <c r="C42" s="3" t="s">
        <v>1909</v>
      </c>
      <c r="D42" s="3" t="s">
        <v>213</v>
      </c>
      <c r="E42" s="3"/>
      <c r="F42" s="3" t="s">
        <v>1767</v>
      </c>
      <c r="G42" s="3" t="s">
        <v>618</v>
      </c>
      <c r="H42" s="3" t="s">
        <v>619</v>
      </c>
      <c r="I42" s="3" t="s">
        <v>52</v>
      </c>
      <c r="J42" s="8">
        <v>2520.4206228192174</v>
      </c>
      <c r="K42" s="8">
        <v>11551</v>
      </c>
      <c r="L42" s="8">
        <v>1062.6383191171408</v>
      </c>
      <c r="M42" s="39">
        <v>6.7710444633427606E-4</v>
      </c>
      <c r="N42" s="39">
        <v>5.8380581030007164E-2</v>
      </c>
      <c r="O42" s="39">
        <v>2.1133166972706102E-3</v>
      </c>
    </row>
    <row r="43" spans="2:15" ht="15" x14ac:dyDescent="0.25">
      <c r="B43" s="9" t="s">
        <v>1910</v>
      </c>
      <c r="C43" s="3" t="s">
        <v>1911</v>
      </c>
      <c r="D43" s="3" t="s">
        <v>213</v>
      </c>
      <c r="E43" s="3"/>
      <c r="F43" s="3" t="s">
        <v>1767</v>
      </c>
      <c r="G43" s="3" t="s">
        <v>618</v>
      </c>
      <c r="H43" s="3" t="s">
        <v>619</v>
      </c>
      <c r="I43" s="3" t="s">
        <v>50</v>
      </c>
      <c r="J43" s="8">
        <v>1080.1799444117839</v>
      </c>
      <c r="K43" s="8">
        <v>12674</v>
      </c>
      <c r="L43" s="8">
        <v>582.53172683678372</v>
      </c>
      <c r="M43" s="39">
        <v>2.3252323286720647E-4</v>
      </c>
      <c r="N43" s="39">
        <v>3.2003871937725498E-2</v>
      </c>
      <c r="O43" s="39">
        <v>1.1585070883166116E-3</v>
      </c>
    </row>
    <row r="44" spans="2:15" ht="15" x14ac:dyDescent="0.25">
      <c r="B44" s="9" t="s">
        <v>1912</v>
      </c>
      <c r="C44" s="3" t="s">
        <v>1913</v>
      </c>
      <c r="D44" s="3" t="s">
        <v>213</v>
      </c>
      <c r="E44" s="3"/>
      <c r="F44" s="3" t="s">
        <v>1767</v>
      </c>
      <c r="G44" s="3" t="s">
        <v>618</v>
      </c>
      <c r="H44" s="3" t="s">
        <v>619</v>
      </c>
      <c r="I44" s="3" t="s">
        <v>52</v>
      </c>
      <c r="J44" s="8">
        <v>58.26444004776441</v>
      </c>
      <c r="K44" s="8">
        <v>119299</v>
      </c>
      <c r="L44" s="8">
        <v>253.7074570338842</v>
      </c>
      <c r="M44" s="39">
        <v>7.3472516169738598E-7</v>
      </c>
      <c r="N44" s="39">
        <v>1.393850427452068E-2</v>
      </c>
      <c r="O44" s="39">
        <v>5.0455944936865103E-4</v>
      </c>
    </row>
    <row r="45" spans="2:15" ht="15" x14ac:dyDescent="0.25">
      <c r="B45" s="9" t="s">
        <v>1914</v>
      </c>
      <c r="C45" s="3" t="s">
        <v>1915</v>
      </c>
      <c r="D45" s="3" t="s">
        <v>1885</v>
      </c>
      <c r="E45" s="3"/>
      <c r="F45" s="3" t="s">
        <v>1767</v>
      </c>
      <c r="G45" s="3" t="s">
        <v>618</v>
      </c>
      <c r="H45" s="3" t="s">
        <v>619</v>
      </c>
      <c r="I45" s="3" t="s">
        <v>52</v>
      </c>
      <c r="J45" s="8">
        <v>24183.116315420506</v>
      </c>
      <c r="K45" s="8">
        <v>285.73</v>
      </c>
      <c r="L45" s="8">
        <v>252.20922659447277</v>
      </c>
      <c r="M45" s="39">
        <v>4.8333694387779162E-5</v>
      </c>
      <c r="N45" s="39">
        <v>1.3856192577308073E-2</v>
      </c>
      <c r="O45" s="39">
        <v>5.0157985099824989E-4</v>
      </c>
    </row>
    <row r="46" spans="2:15" ht="15" x14ac:dyDescent="0.25">
      <c r="B46" s="9" t="s">
        <v>1916</v>
      </c>
      <c r="C46" s="3" t="s">
        <v>1917</v>
      </c>
      <c r="D46" s="3" t="s">
        <v>1885</v>
      </c>
      <c r="E46" s="3"/>
      <c r="F46" s="3" t="s">
        <v>1767</v>
      </c>
      <c r="G46" s="3" t="s">
        <v>618</v>
      </c>
      <c r="H46" s="3" t="s">
        <v>619</v>
      </c>
      <c r="I46" s="3" t="s">
        <v>52</v>
      </c>
      <c r="J46" s="8">
        <v>738.65360290434421</v>
      </c>
      <c r="K46" s="8">
        <v>11149</v>
      </c>
      <c r="L46" s="8">
        <v>300.58658959802648</v>
      </c>
      <c r="M46" s="39">
        <v>1.0620898186485186E-3</v>
      </c>
      <c r="N46" s="39">
        <v>1.6514009926858874E-2</v>
      </c>
      <c r="O46" s="39">
        <v>5.9779009221209165E-4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5530.1214992859477</v>
      </c>
      <c r="M48" s="39"/>
      <c r="N48" s="39">
        <v>0.30382087723232026</v>
      </c>
      <c r="O48" s="39">
        <v>1.0998001758571874E-2</v>
      </c>
    </row>
    <row r="49" spans="2:15" ht="15" x14ac:dyDescent="0.25">
      <c r="B49" s="9" t="s">
        <v>1918</v>
      </c>
      <c r="C49" s="3" t="s">
        <v>1919</v>
      </c>
      <c r="D49" s="3" t="s">
        <v>213</v>
      </c>
      <c r="E49" s="3"/>
      <c r="F49" s="3" t="s">
        <v>1920</v>
      </c>
      <c r="G49" s="3" t="s">
        <v>1896</v>
      </c>
      <c r="H49" s="3" t="s">
        <v>1878</v>
      </c>
      <c r="I49" s="3" t="s">
        <v>52</v>
      </c>
      <c r="J49" s="8">
        <v>695.04072898499135</v>
      </c>
      <c r="K49" s="8">
        <v>126859.99999999999</v>
      </c>
      <c r="L49" s="8">
        <v>3218.3096406115792</v>
      </c>
      <c r="M49" s="39">
        <v>1.1357626598307881E-4</v>
      </c>
      <c r="N49" s="39">
        <v>0.17681160501484386</v>
      </c>
      <c r="O49" s="39">
        <v>6.4003973676971075E-3</v>
      </c>
    </row>
    <row r="50" spans="2:15" ht="15" x14ac:dyDescent="0.25">
      <c r="B50" s="9" t="s">
        <v>1921</v>
      </c>
      <c r="C50" s="3" t="s">
        <v>1922</v>
      </c>
      <c r="D50" s="3" t="s">
        <v>213</v>
      </c>
      <c r="E50" s="3"/>
      <c r="F50" s="3" t="s">
        <v>1920</v>
      </c>
      <c r="G50" s="3" t="s">
        <v>1923</v>
      </c>
      <c r="H50" s="3" t="s">
        <v>1878</v>
      </c>
      <c r="I50" s="3" t="s">
        <v>52</v>
      </c>
      <c r="J50" s="8">
        <v>55.430630709221511</v>
      </c>
      <c r="K50" s="8">
        <v>1142641</v>
      </c>
      <c r="L50" s="8">
        <v>2311.8118586743685</v>
      </c>
      <c r="M50" s="39">
        <v>1.4423139205731864E-4</v>
      </c>
      <c r="N50" s="39">
        <v>0.12700927221747635</v>
      </c>
      <c r="O50" s="39">
        <v>4.5976043908747656E-3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20.18327072591876</v>
      </c>
      <c r="J11" s="45"/>
      <c r="K11" s="45">
        <v>1</v>
      </c>
      <c r="L11" s="45">
        <v>4.0139379752515082E-5</v>
      </c>
    </row>
    <row r="12" spans="2:12" ht="15" x14ac:dyDescent="0.25">
      <c r="B12" s="6" t="s">
        <v>1926</v>
      </c>
      <c r="C12" s="36"/>
      <c r="D12" s="36"/>
      <c r="E12" s="36"/>
      <c r="F12" s="36"/>
      <c r="G12" s="38"/>
      <c r="H12" s="38"/>
      <c r="I12" s="38">
        <v>20.18327072591876</v>
      </c>
      <c r="J12" s="37"/>
      <c r="K12" s="37">
        <v>1</v>
      </c>
      <c r="L12" s="37">
        <v>4.0139379752515082E-5</v>
      </c>
    </row>
    <row r="13" spans="2:12" ht="15" x14ac:dyDescent="0.25">
      <c r="B13" s="7" t="s">
        <v>1927</v>
      </c>
      <c r="C13" s="35"/>
      <c r="D13" s="35"/>
      <c r="E13" s="35"/>
      <c r="F13" s="35"/>
      <c r="G13" s="8"/>
      <c r="H13" s="8"/>
      <c r="I13" s="8">
        <v>20.18327072591876</v>
      </c>
      <c r="J13" s="39"/>
      <c r="K13" s="39">
        <v>1</v>
      </c>
      <c r="L13" s="39">
        <v>4.0139379752515082E-5</v>
      </c>
    </row>
    <row r="14" spans="2:12" ht="15" x14ac:dyDescent="0.25">
      <c r="B14" s="9" t="s">
        <v>1928</v>
      </c>
      <c r="C14" s="3" t="s">
        <v>1929</v>
      </c>
      <c r="D14" s="3" t="s">
        <v>134</v>
      </c>
      <c r="E14" s="3" t="s">
        <v>355</v>
      </c>
      <c r="F14" s="3" t="s">
        <v>77</v>
      </c>
      <c r="G14" s="8">
        <v>1945.6375937116686</v>
      </c>
      <c r="H14" s="8">
        <v>1</v>
      </c>
      <c r="I14" s="8">
        <v>1.9456375723090946E-2</v>
      </c>
      <c r="J14" s="39">
        <v>3.3769050154673494E-4</v>
      </c>
      <c r="K14" s="39">
        <v>9.6398527212468324E-4</v>
      </c>
      <c r="L14" s="39">
        <v>3.8693770913644255E-8</v>
      </c>
    </row>
    <row r="15" spans="2:12" ht="15" x14ac:dyDescent="0.25">
      <c r="B15" s="9" t="s">
        <v>1930</v>
      </c>
      <c r="C15" s="3" t="s">
        <v>1931</v>
      </c>
      <c r="D15" s="3" t="s">
        <v>134</v>
      </c>
      <c r="E15" s="3" t="s">
        <v>284</v>
      </c>
      <c r="F15" s="3" t="s">
        <v>77</v>
      </c>
      <c r="G15" s="8">
        <v>22050.447900673629</v>
      </c>
      <c r="H15" s="8">
        <v>65.2</v>
      </c>
      <c r="I15" s="8">
        <v>14.376892030998231</v>
      </c>
      <c r="J15" s="39">
        <v>1.0149044272027353E-3</v>
      </c>
      <c r="K15" s="39">
        <v>0.71231725651560784</v>
      </c>
      <c r="L15" s="39">
        <v>2.8591972863549683E-5</v>
      </c>
    </row>
    <row r="16" spans="2:12" ht="15" x14ac:dyDescent="0.25">
      <c r="B16" s="9" t="s">
        <v>1932</v>
      </c>
      <c r="C16" s="3" t="s">
        <v>1933</v>
      </c>
      <c r="D16" s="3" t="s">
        <v>134</v>
      </c>
      <c r="E16" s="3" t="s">
        <v>368</v>
      </c>
      <c r="F16" s="3" t="s">
        <v>77</v>
      </c>
      <c r="G16" s="8">
        <v>69.874146383425668</v>
      </c>
      <c r="H16" s="8">
        <v>598.29999999999995</v>
      </c>
      <c r="I16" s="8">
        <v>0.41805701882112745</v>
      </c>
      <c r="J16" s="39">
        <v>1.0865663211396787E-4</v>
      </c>
      <c r="K16" s="39">
        <v>2.0713046190490376E-2</v>
      </c>
      <c r="L16" s="39">
        <v>8.3140882687147899E-7</v>
      </c>
    </row>
    <row r="17" spans="2:12" ht="15" x14ac:dyDescent="0.25">
      <c r="B17" s="9" t="s">
        <v>1934</v>
      </c>
      <c r="C17" s="3" t="s">
        <v>1935</v>
      </c>
      <c r="D17" s="3" t="s">
        <v>134</v>
      </c>
      <c r="E17" s="3" t="s">
        <v>308</v>
      </c>
      <c r="F17" s="3" t="s">
        <v>77</v>
      </c>
      <c r="G17" s="8">
        <v>531.11382282187981</v>
      </c>
      <c r="H17" s="8">
        <v>40.700000000000003</v>
      </c>
      <c r="I17" s="8">
        <v>0.21616332404867641</v>
      </c>
      <c r="J17" s="39">
        <v>9.6678226034741337E-5</v>
      </c>
      <c r="K17" s="39">
        <v>1.071002450415957E-2</v>
      </c>
      <c r="L17" s="39">
        <v>4.2989374073120305E-7</v>
      </c>
    </row>
    <row r="18" spans="2:12" ht="15" x14ac:dyDescent="0.25">
      <c r="B18" s="9" t="s">
        <v>1936</v>
      </c>
      <c r="C18" s="3" t="s">
        <v>1937</v>
      </c>
      <c r="D18" s="3" t="s">
        <v>134</v>
      </c>
      <c r="E18" s="3" t="s">
        <v>308</v>
      </c>
      <c r="F18" s="3" t="s">
        <v>77</v>
      </c>
      <c r="G18" s="8">
        <v>464.72449499138219</v>
      </c>
      <c r="H18" s="8">
        <v>78.8</v>
      </c>
      <c r="I18" s="8">
        <v>0.36620291035106622</v>
      </c>
      <c r="J18" s="39">
        <v>9.6610233282889288E-5</v>
      </c>
      <c r="K18" s="39">
        <v>1.8143883383618262E-2</v>
      </c>
      <c r="L18" s="39">
        <v>7.2828422532040168E-7</v>
      </c>
    </row>
    <row r="19" spans="2:12" ht="15" x14ac:dyDescent="0.25">
      <c r="B19" s="9" t="s">
        <v>1938</v>
      </c>
      <c r="C19" s="3" t="s">
        <v>1939</v>
      </c>
      <c r="D19" s="3" t="s">
        <v>134</v>
      </c>
      <c r="E19" s="3" t="s">
        <v>308</v>
      </c>
      <c r="F19" s="3" t="s">
        <v>77</v>
      </c>
      <c r="G19" s="8">
        <v>398.33532728384245</v>
      </c>
      <c r="H19" s="8">
        <v>117.8</v>
      </c>
      <c r="I19" s="8">
        <v>0.46923900721238715</v>
      </c>
      <c r="J19" s="39">
        <v>9.661024105884999E-5</v>
      </c>
      <c r="K19" s="39">
        <v>2.3248908146973637E-2</v>
      </c>
      <c r="L19" s="39">
        <v>9.3319675294271664E-7</v>
      </c>
    </row>
    <row r="20" spans="2:12" ht="15" x14ac:dyDescent="0.25">
      <c r="B20" s="9" t="s">
        <v>1940</v>
      </c>
      <c r="C20" s="3" t="s">
        <v>1941</v>
      </c>
      <c r="D20" s="3" t="s">
        <v>134</v>
      </c>
      <c r="E20" s="3" t="s">
        <v>629</v>
      </c>
      <c r="F20" s="3" t="s">
        <v>77</v>
      </c>
      <c r="G20" s="8">
        <v>85773.378639725721</v>
      </c>
      <c r="H20" s="8">
        <v>1.5</v>
      </c>
      <c r="I20" s="8">
        <v>1.2866006798376557</v>
      </c>
      <c r="J20" s="39">
        <v>9.2589792897978453E-5</v>
      </c>
      <c r="K20" s="39">
        <v>6.3745896158715301E-2</v>
      </c>
      <c r="L20" s="39">
        <v>2.5587207335790659E-6</v>
      </c>
    </row>
    <row r="21" spans="2:12" ht="15" x14ac:dyDescent="0.25">
      <c r="B21" s="9" t="s">
        <v>1942</v>
      </c>
      <c r="C21" s="3" t="s">
        <v>1943</v>
      </c>
      <c r="D21" s="3" t="s">
        <v>134</v>
      </c>
      <c r="E21" s="3" t="s">
        <v>629</v>
      </c>
      <c r="F21" s="3" t="s">
        <v>77</v>
      </c>
      <c r="G21" s="8">
        <v>57182.252426219588</v>
      </c>
      <c r="H21" s="8">
        <v>5.3</v>
      </c>
      <c r="I21" s="8">
        <v>3.0306593789265301</v>
      </c>
      <c r="J21" s="39">
        <v>9.2589804891301115E-5</v>
      </c>
      <c r="K21" s="39">
        <v>0.15015699982831063</v>
      </c>
      <c r="L21" s="39">
        <v>6.0272088386069031E-6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CUSTOMERS-1652-1336</_dlc_DocId>
    <_dlc_DocIdUrl xmlns="21e3d994-461f-4904-b5d3-a3b49fb448a4">
      <Url>http://www-edit.harel-ext.com/about/harel-group/harel/mesthtefet/_layouts/15/DocIdRedir.aspx?ID=CUSTOMERS-1652-1336</Url>
      <Description>CUSTOMERS-1652-1336</Description>
    </_dlc_DocIdUrl>
  </documentManagement>
</p:properties>
</file>

<file path=customXml/itemProps1.xml><?xml version="1.0" encoding="utf-8"?>
<ds:datastoreItem xmlns:ds="http://schemas.openxmlformats.org/officeDocument/2006/customXml" ds:itemID="{7473902F-C86A-42CA-9665-56A2234CF1B2}"/>
</file>

<file path=customXml/itemProps2.xml><?xml version="1.0" encoding="utf-8"?>
<ds:datastoreItem xmlns:ds="http://schemas.openxmlformats.org/officeDocument/2006/customXml" ds:itemID="{4A1E4B33-96CE-4FFF-A524-E824A172E52D}"/>
</file>

<file path=customXml/itemProps3.xml><?xml version="1.0" encoding="utf-8"?>
<ds:datastoreItem xmlns:ds="http://schemas.openxmlformats.org/officeDocument/2006/customXml" ds:itemID="{58DCA3B2-8B52-4F5A-AE43-DCAD015C0A28}"/>
</file>

<file path=customXml/itemProps4.xml><?xml version="1.0" encoding="utf-8"?>
<ds:datastoreItem xmlns:ds="http://schemas.openxmlformats.org/officeDocument/2006/customXml" ds:itemID="{A5AB2FF3-ABB8-44CD-BC64-974F526A56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60 ומעלה</dc:title>
  <dc:creator>קרן אברהם</dc:creator>
  <cp:lastModifiedBy>קרן אברהם</cp:lastModifiedBy>
  <dcterms:created xsi:type="dcterms:W3CDTF">2018-07-23T09:39:40Z</dcterms:created>
  <dcterms:modified xsi:type="dcterms:W3CDTF">2018-08-08T09:30:11Z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635dbeb9-2a93-46bc-b465-c1c16867bf8d</vt:lpwstr>
  </property>
  <property fmtid="{D5CDD505-2E9C-101B-9397-08002B2CF9AE}" pid="4" name="Order">
    <vt:r8>133600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