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<sst xmlns="http://schemas.openxmlformats.org/spreadsheetml/2006/main" count="12713" uniqueCount="3762">
  <si>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</si>
  <si>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</si>
  <si>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</si>
  <si>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</si>
  <si>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</si>
  <si>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</si>
  <si>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</si>
  <si>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</si>
  <si>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</si>
  <si>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</si>
  <si>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</si>
  <si>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</si>
  <si>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</si>
  <si>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</si>
  <si>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</si>
  <si>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</si>
  <si>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</si>
  <si>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</si>
  <si>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</si>
  <si>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</si>
  <si>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</si>
  <si>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</si>
  <si>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</si>
  <si>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</si>
  <si>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</si>
  <si>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</si>
  <si>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</si>
  <si>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</si>
  <si>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</si>
  <si>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</si>
  <si>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</si>
  <si>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</si>
  <si>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</si>
  <si>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</si>
  <si>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</si>
  <si>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</si>
  <si>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</si>
  <si>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</si>
  <si>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</si>
  <si>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</si>
  <si>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</si>
  <si>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</si>
  <si>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</si>
  <si>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</si>
  <si>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</si>
  <si>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</si>
  <si>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</si>
  <si>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</si>
  <si>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</si>
  <si>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</si>
  <si>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</si>
  <si>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</si>
  <si>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</si>
  <si>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</si>
  <si>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</si>
  <si>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</si>
  <si>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</si>
  <si>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</si>
  <si>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</si>
  <si>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</si>
  <si>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</si>
  <si>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</si>
  <si>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</si>
  <si>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</si>
  <si>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</si>
  <si>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</si>
  <si>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</si>
  <si>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</si>
  <si>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</si>
  <si>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</si>
  <si>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</si>
  <si>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</si>
  <si>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</si>
  <si>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</si>
  <si>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</si>
  <si>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</si>
  <si>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</si>
  <si>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</si>
  <si>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</si>
  <si>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</si>
  <si>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</si>
  <si>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</si>
  <si>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</si>
  <si>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</si>
  <si>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</si>
  <si>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</si>
  <si>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</si>
  <si>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</si>
  <si>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</si>
  <si>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</si>
  <si>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</si>
  <si>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</si>
  <si>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</si>
  <si>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</si>
  <si>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</si>
  <si>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</si>
  <si>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</si>
  <si>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</si>
  <si>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</si>
  <si>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</si>
  <si>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</si>
  <si>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</si>
  <si>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</si>
  <si>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</si>
  <si>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</si>
  <si>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</si>
  <si>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</si>
  <si>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</si>
  <si>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</si>
  <si>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</si>
  <si>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</si>
  <si>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</si>
  <si>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</si>
  <si>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</si>
  <si>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</si>
  <si>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</si>
  <si>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</si>
  <si>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</si>
  <si>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</si>
  <si>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</si>
  <si>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</si>
  <si>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</si>
  <si>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</si>
  <si>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</si>
  <si>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</si>
  <si>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</si>
  <si>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</si>
  <si>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</si>
  <si>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</si>
  <si>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</si>
  <si>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</si>
  <si>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</si>
  <si>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</si>
  <si>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</si>
  <si>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</si>
  <si>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</si>
  <si>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</si>
  <si>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</si>
  <si>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</si>
  <si>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</si>
  <si>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</si>
  <si>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</si>
  <si>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</si>
  <si>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</si>
  <si>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</si>
  <si>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</si>
  <si>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</si>
  <si>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</si>
  <si>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</si>
  <si>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</si>
  <si>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</si>
  <si>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</si>
  <si>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</si>
  <si>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</si>
  <si>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</si>
  <si>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</si>
  <si>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</si>
  <si>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</si>
  <si>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</si>
  <si>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</si>
  <si>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</si>
  <si>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</si>
  <si>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</si>
  <si>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</si>
  <si>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</si>
  <si>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</si>
  <si>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</si>
  <si>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</si>
  <si>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</si>
  <si>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</si>
  <si>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</si>
  <si>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</si>
  <si>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</si>
  <si>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</si>
  <si>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</si>
  <si>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</si>
  <si>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</si>
  <si>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</si>
  <si>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</si>
  <si>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</si>
  <si>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</si>
  <si>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</si>
  <si>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</si>
  <si>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</si>
  <si>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</si>
  <si>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</si>
  <si>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</si>
  <si>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</si>
  <si>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</si>
  <si>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</si>
  <si>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</si>
  <si>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</si>
  <si>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</si>
  <si>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</si>
  <si>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</si>
  <si>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</si>
  <si>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</si>
  <si>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</si>
  <si>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</si>
  <si>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</si>
  <si>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</si>
  <si>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</si>
  <si>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</si>
  <si>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</si>
  <si>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</si>
  <si>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</si>
  <si>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</si>
  <si>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</si>
  <si>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</si>
  <si>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</si>
  <si>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</si>
  <si>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</si>
  <si>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</si>
  <si>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</si>
  <si>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</si>
  <si>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</si>
  <si>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</si>
  <si>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</si>
  <si>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</si>
  <si>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</si>
  <si>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</si>
  <si>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</si>
  <si>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</si>
  <si>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</si>
  <si>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</si>
  <si>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</si>
  <si>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</si>
  <si>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</si>
  <si>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</si>
  <si>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</si>
  <si>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</si>
  <si>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</si>
  <si>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</si>
  <si>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</si>
  <si>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</si>
  <si>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</si>
  <si>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</si>
  <si>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</si>
  <si>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</si>
  <si>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</si>
  <si>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</si>
  <si>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</si>
  <si>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</si>
  <si>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</si>
  <si>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</si>
  <si>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</si>
  <si>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</si>
  <si>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</si>
  <si>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</si>
  <si>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</si>
  <si>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</si>
  <si>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</si>
  <si>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</si>
  <si>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</si>
  <si>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</si>
  <si>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</si>
  <si>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</si>
  <si>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</si>
  <si>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</si>
  <si>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</si>
  <si>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</si>
  <si>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</si>
  <si>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</si>
  <si>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</si>
  <si>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</si>
  <si>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</si>
  <si>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</si>
  <si>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</si>
  <si>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</si>
  <si>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</si>
  <si>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</si>
  <si>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</si>
  <si>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</si>
  <si>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</si>
  <si>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</si>
  <si>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</si>
  <si>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</si>
  <si>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</si>
  <si>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</si>
  <si>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</si>
  <si>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</si>
  <si>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</si>
  <si>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</si>
  <si>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</si>
  <si>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</si>
  <si>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</si>
  <si>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</si>
  <si>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</si>
  <si>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</si>
  <si>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</si>
  <si>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</si>
  <si>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</si>
  <si>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</si>
  <si>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</si>
  <si>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</si>
  <si>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</si>
  <si>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</si>
  <si>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</si>
  <si>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</si>
  <si>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</si>
  <si>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</si>
  <si>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</si>
  <si>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</si>
  <si>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</si>
  <si>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</si>
  <si>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</si>
  <si>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</si>
  <si>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</si>
  <si>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</si>
  <si>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</si>
  <si>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</si>
  <si>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</si>
  <si>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</si>
  <si>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</si>
  <si>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</si>
  <si>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</si>
  <si>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</si>
  <si>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</si>
  <si>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</si>
  <si>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</si>
  <si>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</si>
  <si>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</si>
  <si>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</si>
  <si>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</si>
  <si>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</si>
  <si>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</si>
  <si>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</si>
  <si>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</si>
  <si>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</si>
  <si>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</si>
  <si>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</si>
  <si>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</si>
  <si>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</si>
  <si>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</si>
  <si>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</si>
  <si>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</si>
  <si>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</si>
  <si>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</si>
  <si>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</si>
  <si>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</si>
  <si>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</si>
  <si>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</si>
  <si>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</si>
  <si>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</si>
  <si>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</si>
  <si>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</si>
  <si>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</si>
  <si>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</si>
  <si>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</si>
  <si>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</si>
  <si>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</si>
  <si>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</si>
  <si>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</si>
  <si>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</si>
  <si>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</si>
  <si>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</si>
  <si>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</si>
  <si>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</si>
  <si>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</si>
  <si>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</si>
  <si>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</si>
  <si>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</si>
  <si>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</si>
  <si>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</si>
  <si>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</si>
  <si>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</si>
  <si>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</si>
  <si>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</si>
  <si>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</si>
  <si>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</si>
  <si>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</si>
  <si>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</si>
  <si>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</si>
  <si>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</si>
  <si>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</si>
  <si>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</si>
  <si>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</si>
  <si>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</si>
  <si>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</si>
  <si>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</si>
  <si>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</si>
  <si>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</si>
  <si>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</si>
  <si>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</si>
  <si>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</si>
  <si>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</si>
  <si>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</si>
  <si>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</si>
  <si>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</si>
  <si>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</si>
  <si>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</si>
  <si>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</si>
  <si>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</si>
  <si>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</si>
  <si>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</si>
  <si>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</si>
  <si>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</si>
  <si>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</si>
  <si>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</si>
  <si>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</si>
  <si>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</si>
  <si>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</si>
  <si>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</si>
  <si>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</si>
  <si>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</si>
  <si>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</si>
  <si>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</si>
  <si>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</si>
  <si>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</si>
  <si>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</si>
  <si>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</si>
  <si>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</si>
  <si>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</si>
  <si>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</si>
  <si>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</si>
  <si>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</si>
  <si>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</si>
  <si>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</si>
  <si>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</si>
  <si>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</si>
  <si>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</si>
  <si>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</si>
  <si>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</si>
  <si>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</si>
  <si>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</si>
  <si>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</si>
  <si>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</si>
  <si>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</si>
  <si>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</si>
  <si>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</si>
  <si>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</si>
  <si>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</si>
  <si>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</si>
  <si>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</si>
  <si>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</si>
  <si>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</si>
  <si>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</si>
  <si>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</si>
  <si>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</si>
  <si>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</si>
  <si>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</si>
  <si>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</si>
  <si>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</si>
  <si>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</si>
  <si>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</si>
  <si>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</si>
  <si>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</si>
  <si>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</si>
  <si>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</si>
  <si>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</si>
  <si>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</si>
  <si>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</si>
  <si>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</si>
  <si>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</si>
  <si>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</si>
  <si>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</si>
  <si>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</si>
  <si>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</si>
  <si>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</si>
  <si>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</si>
  <si>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</si>
  <si>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</si>
  <si>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</si>
  <si>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</si>
  <si>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</si>
  <si>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</si>
  <si>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</si>
  <si>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</si>
  <si>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</si>
  <si>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</si>
  <si>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</si>
  <si>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</si>
  <si>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</si>
  <si>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</si>
  <si>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</si>
  <si>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</si>
  <si>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</si>
  <si>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</si>
  <si>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</si>
  <si>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</si>
  <si>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</si>
  <si>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</si>
  <si>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</si>
  <si>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</si>
  <si>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</si>
  <si>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</si>
  <si>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</si>
  <si>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</si>
  <si>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</si>
  <si>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</si>
  <si>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</si>
  <si>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</si>
  <si>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</si>
  <si>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</si>
  <si>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</si>
  <si>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</si>
  <si>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</si>
  <si>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</si>
  <si>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</si>
  <si>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</si>
  <si>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</si>
  <si>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</si>
  <si>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</si>
  <si>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</si>
  <si>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</si>
  <si>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</si>
  <si>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</si>
  <si>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</si>
  <si>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</si>
  <si>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</si>
  <si>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</si>
  <si>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</si>
  <si>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</si>
  <si>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</si>
  <si>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</si>
  <si>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</si>
  <si>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</si>
  <si>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</si>
  <si>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</si>
  <si>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</si>
  <si>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</si>
  <si>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</si>
  <si>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</si>
  <si>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</si>
  <si>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</si>
  <si>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</si>
  <si>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</si>
  <si>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</si>
  <si>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</si>
  <si>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</si>
  <si>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</si>
  <si>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</si>
  <si>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</si>
  <si>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</si>
  <si>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</si>
  <si>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</si>
  <si>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</si>
  <si>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</si>
  <si>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</si>
  <si>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</si>
  <si>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</si>
  <si>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</si>
  <si>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</si>
  <si>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</si>
  <si>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</si>
  <si>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</si>
  <si>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</si>
  <si>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</si>
  <si>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</si>
  <si>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</si>
  <si>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</si>
  <si>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</si>
  <si>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</si>
  <si>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</si>
  <si>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</si>
  <si>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</si>
  <si>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</si>
  <si>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</si>
  <si>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</si>
  <si>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</si>
  <si>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</si>
  <si>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</si>
  <si>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</si>
  <si>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</si>
  <si>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</si>
  <si>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</si>
  <si>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</si>
  <si>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</si>
  <si>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</si>
  <si>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</si>
  <si>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</si>
  <si>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</si>
  <si>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</si>
  <si>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</si>
  <si>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</si>
  <si>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</si>
  <si>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</si>
  <si>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</si>
  <si>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</si>
  <si>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</si>
  <si>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</si>
  <si>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</si>
  <si>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</si>
  <si>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</si>
  <si>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</si>
  <si>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</si>
  <si>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</si>
  <si>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</si>
  <si>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</si>
  <si>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</si>
  <si>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</si>
  <si>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</si>
  <si>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</si>
  <si>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</si>
  <si>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</si>
  <si>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</si>
  <si>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</si>
  <si>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</si>
  <si>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</si>
  <si>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</si>
  <si>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</si>
  <si>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</si>
  <si>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</si>
  <si>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</si>
  <si>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</si>
  <si>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</si>
  <si>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</si>
  <si>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</si>
  <si>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</si>
  <si>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</si>
  <si>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</si>
  <si>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</si>
  <si>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</si>
  <si>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</si>
  <si>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</si>
  <si>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</si>
  <si>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</si>
  <si>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</si>
  <si>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</si>
  <si>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</si>
  <si>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</si>
  <si>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</si>
  <si>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</si>
  <si>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</si>
  <si>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</si>
  <si>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</si>
  <si>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</si>
  <si>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</si>
  <si>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</si>
  <si>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</si>
  <si>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</si>
  <si>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</si>
  <si>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</si>
  <si>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</si>
  <si>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</si>
  <si>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</si>
  <si>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</si>
  <si>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</si>
  <si>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</si>
  <si>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</si>
  <si>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</si>
  <si>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</si>
  <si>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</si>
  <si>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</si>
  <si>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</si>
  <si>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</si>
  <si>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</si>
  <si>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</si>
  <si>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</si>
  <si>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</si>
  <si>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</si>
  <si>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</si>
  <si>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</si>
  <si>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</si>
  <si>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</si>
  <si>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</si>
  <si>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</si>
  <si>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</si>
  <si>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</si>
  <si>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</si>
  <si>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</si>
  <si>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</si>
  <si>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</si>
  <si>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</si>
  <si>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</si>
  <si>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</si>
  <si>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</si>
  <si>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</si>
  <si>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</si>
  <si>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</si>
  <si>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</si>
  <si>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</si>
  <si>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</si>
  <si>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</si>
  <si>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</si>
  <si>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</si>
  <si>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</si>
  <si>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</si>
  <si>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</si>
  <si>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</si>
  <si>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</si>
  <si>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</si>
  <si>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</si>
  <si>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</si>
  <si>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</si>
  <si>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</si>
  <si>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</si>
  <si>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</si>
  <si>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</si>
  <si>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</si>
  <si>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</si>
  <si>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</si>
  <si>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</si>
  <si>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</si>
  <si>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</si>
  <si>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</si>
  <si>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</si>
  <si>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</si>
  <si>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</si>
  <si>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</si>
  <si>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</si>
  <si>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</si>
  <si>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</si>
  <si>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</si>
  <si>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</si>
  <si>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</si>
  <si>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</si>
  <si>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</si>
  <si>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</si>
  <si>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</si>
  <si>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</si>
  <si>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</si>
  <si>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</si>
  <si>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</si>
  <si>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</si>
  <si>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</si>
  <si>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</si>
  <si>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</si>
  <si>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</si>
  <si>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</si>
  <si>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</si>
  <si>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</si>
  <si>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</si>
  <si>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</si>
  <si>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</si>
  <si>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</si>
  <si>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</si>
  <si>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</si>
  <si>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</si>
  <si>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</si>
  <si>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</si>
  <si>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</si>
  <si>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</si>
  <si>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</si>
  <si>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</si>
  <si>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</si>
  <si>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</si>
  <si>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</si>
  <si>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</si>
  <si>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</si>
  <si>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</si>
  <si>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</si>
  <si>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</si>
  <si>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</si>
  <si>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</si>
  <si>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</si>
  <si>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</si>
  <si>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</si>
  <si>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</si>
  <si>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</si>
  <si>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</si>
  <si>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</si>
  <si>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</si>
  <si>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</si>
  <si>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</si>
  <si>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</si>
  <si>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</si>
  <si>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</si>
  <si>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</si>
  <si>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</si>
  <si>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</si>
  <si>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</si>
  <si>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</si>
  <si>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</si>
  <si>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</si>
  <si>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</si>
  <si>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</si>
  <si>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</si>
  <si>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</si>
  <si>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</si>
  <si>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</si>
  <si>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</si>
  <si>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</si>
  <si>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</si>
  <si>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</si>
  <si>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</si>
  <si>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</si>
  <si>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</si>
  <si>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</si>
  <si>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</si>
  <si>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</si>
  <si>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</si>
  <si>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</si>
  <si>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</si>
  <si>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</si>
  <si>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</si>
  <si>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</si>
  <si>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</si>
  <si>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</si>
  <si>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</si>
  <si>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</si>
  <si>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</si>
  <si>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</si>
  <si>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</si>
  <si>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</si>
  <si>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</si>
  <si>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</si>
  <si>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</si>
  <si>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</si>
  <si>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</si>
  <si>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</si>
  <si>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</si>
  <si>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</si>
  <si>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</si>
  <si>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</si>
  <si>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</si>
  <si>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</si>
  <si>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</si>
  <si>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</si>
  <si>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</si>
  <si>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</si>
  <si>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</si>
  <si>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</si>
  <si>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</si>
  <si>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</si>
  <si>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</si>
  <si>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</si>
  <si>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</si>
  <si>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</si>
  <si>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</si>
  <si>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</si>
  <si>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</si>
  <si>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</si>
  <si>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</si>
  <si>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</si>
  <si>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</si>
  <si>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</si>
  <si>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</si>
  <si>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</si>
  <si>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</si>
  <si>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</si>
  <si>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</si>
  <si>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</si>
  <si>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</si>
  <si>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</si>
  <si>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</si>
  <si>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</si>
  <si>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</si>
  <si>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</si>
  <si>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</si>
  <si>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</si>
  <si>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</si>
  <si>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</si>
  <si>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</si>
  <si>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</si>
  <si>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</si>
  <si>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</si>
  <si>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</si>
  <si>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</si>
  <si>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</si>
  <si>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</si>
  <si>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</si>
  <si>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</si>
  <si>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</si>
  <si>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</si>
  <si>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</si>
  <si>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</si>
  <si>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</si>
  <si>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</si>
  <si>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</si>
  <si>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</si>
  <si>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</si>
  <si>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</si>
  <si>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</si>
  <si>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</si>
  <si>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</si>
  <si>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</si>
  <si>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</si>
  <si>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</si>
  <si>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</si>
  <si>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</si>
  <si>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</si>
  <si>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</si>
  <si>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</si>
  <si>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</si>
  <si>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</si>
  <si>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</si>
  <si>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</si>
  <si>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</si>
  <si>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</si>
  <si>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</si>
  <si>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</si>
  <si>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</si>
  <si>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</si>
  <si>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</si>
  <si>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</si>
  <si>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</si>
  <si>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</si>
  <si>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</si>
  <si>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</si>
  <si>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</si>
  <si>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</si>
  <si>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</si>
  <si>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</si>
  <si>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</si>
  <si>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</si>
  <si>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</si>
  <si>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</si>
  <si>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</si>
  <si>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</si>
  <si>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</si>
  <si>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</si>
  <si>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</si>
  <si>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</si>
  <si>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</si>
  <si>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</si>
  <si>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</si>
  <si>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</si>
  <si>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</si>
  <si>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</si>
  <si>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</si>
  <si>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</si>
  <si>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</si>
  <si>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</si>
  <si>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</si>
  <si>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</si>
  <si>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</si>
  <si>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</si>
  <si>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</si>
  <si>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</si>
  <si>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</si>
  <si>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</si>
  <si>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</si>
  <si>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</si>
  <si>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</si>
  <si>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</si>
  <si>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</si>
  <si>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</si>
  <si>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</si>
  <si>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</si>
  <si>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</si>
  <si>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</si>
  <si>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</si>
  <si>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</si>
  <si>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</si>
  <si>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</si>
  <si>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</si>
  <si>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</si>
  <si>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</si>
  <si>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</si>
  <si>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</si>
  <si>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</si>
  <si>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</si>
  <si>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</si>
  <si>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</si>
  <si>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</si>
  <si>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</si>
  <si>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</si>
  <si>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</si>
  <si>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</si>
  <si>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</si>
  <si>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</si>
  <si>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</si>
  <si>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</si>
  <si>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</si>
  <si>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</si>
  <si>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</si>
  <si>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</si>
  <si>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</si>
  <si>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</si>
  <si>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</si>
  <si>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</si>
  <si>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</si>
  <si>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</si>
  <si>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</si>
  <si>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</si>
  <si>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</si>
  <si>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</si>
  <si>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</si>
  <si>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</si>
  <si>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</si>
  <si>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</si>
  <si>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</si>
  <si>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</si>
  <si>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</si>
  <si>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</si>
  <si>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</si>
  <si>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</si>
  <si>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</si>
  <si>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</si>
  <si>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</si>
  <si>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</si>
  <si>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</si>
  <si>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</si>
  <si>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</si>
  <si>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</si>
  <si>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</si>
  <si>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</si>
  <si>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</si>
  <si>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</si>
  <si>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</si>
  <si>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</si>
  <si>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</si>
  <si>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</si>
  <si>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</si>
  <si>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</si>
  <si>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</si>
  <si>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</si>
  <si>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</si>
  <si>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</si>
  <si>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</si>
  <si>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</si>
  <si>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</si>
  <si>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</si>
  <si>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</si>
  <si>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</si>
  <si>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</si>
  <si>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</si>
  <si>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</si>
  <si>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</si>
  <si>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</si>
  <si>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</si>
  <si>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</si>
  <si>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</si>
  <si>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</si>
  <si>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</si>
  <si>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</si>
  <si>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</si>
  <si>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</si>
  <si>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</si>
  <si>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</si>
  <si>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</si>
  <si>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</si>
  <si>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</si>
  <si>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</si>
  <si>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</si>
  <si>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</si>
  <si>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</si>
  <si>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</si>
  <si>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</si>
  <si>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</si>
  <si>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</si>
  <si>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</si>
  <si>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</si>
  <si>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</si>
  <si>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</si>
  <si>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</si>
  <si>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</si>
  <si>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</si>
  <si>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</si>
  <si>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</si>
  <si>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</si>
  <si>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</si>
  <si>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</si>
  <si>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</si>
  <si>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</si>
  <si>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</si>
  <si>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</si>
  <si>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</si>
  <si>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</si>
  <si>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</si>
  <si>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</si>
  <si>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</si>
  <si>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</si>
  <si>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</si>
  <si>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</si>
  <si>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</si>
  <si>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</si>
  <si>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</si>
  <si>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</si>
  <si>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</si>
  <si>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</si>
  <si>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</si>
  <si>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</si>
  <si>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</si>
  <si>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</si>
  <si>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</si>
  <si>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</si>
  <si>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</si>
  <si>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</si>
  <si>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</si>
  <si>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</si>
  <si>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</si>
  <si>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</si>
  <si>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</si>
  <si>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</si>
  <si>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</si>
  <si>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</si>
  <si>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</si>
  <si>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</si>
  <si>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</si>
  <si>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</si>
  <si>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</si>
  <si>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</si>
  <si>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</si>
  <si>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</si>
  <si>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</si>
  <si>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</si>
  <si>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</si>
  <si>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</si>
  <si>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</si>
  <si>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</si>
  <si>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</si>
  <si>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</si>
  <si>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</si>
  <si>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</si>
  <si>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</si>
  <si>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</si>
  <si>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</si>
  <si>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</si>
  <si>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</si>
  <si>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</si>
  <si>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</si>
  <si>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</si>
  <si>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</si>
  <si>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</si>
  <si>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</si>
  <si>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</si>
  <si>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</si>
  <si>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</si>
  <si>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</si>
  <si>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</si>
  <si>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</si>
  <si>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</si>
  <si>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</si>
  <si>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</si>
  <si>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</si>
  <si>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</si>
  <si>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</si>
  <si>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</si>
  <si>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</si>
  <si>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</si>
  <si>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</si>
  <si>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</si>
  <si>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</si>
  <si>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</si>
  <si>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</si>
  <si>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</si>
  <si>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</si>
  <si>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</si>
  <si>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</si>
  <si>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</si>
  <si>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</si>
  <si>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</si>
  <si>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</si>
  <si>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</si>
  <si>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</si>
  <si>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</si>
  <si>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</si>
  <si>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</si>
  <si>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</si>
  <si>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</si>
  <si>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</si>
  <si>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</si>
  <si>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</si>
  <si>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</si>
  <si>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</si>
  <si>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</si>
  <si>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</si>
  <si>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</si>
  <si>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</si>
  <si>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</si>
  <si>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</si>
  <si>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</si>
  <si>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</si>
  <si>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</si>
  <si>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</si>
  <si>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</si>
  <si>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</si>
  <si>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</si>
  <si>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</si>
  <si>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</si>
  <si>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</si>
  <si>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</si>
  <si>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</si>
  <si>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</si>
  <si>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</si>
  <si>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</si>
  <si>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</si>
  <si>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</si>
  <si>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</si>
  <si>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</si>
  <si>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</si>
  <si>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</si>
  <si>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</si>
  <si>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</si>
  <si>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</si>
  <si>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</si>
  <si>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</si>
  <si>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</si>
  <si>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</si>
  <si>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</si>
  <si>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</si>
  <si>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</si>
  <si>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</si>
  <si>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</si>
  <si>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</si>
  <si>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</si>
  <si>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</si>
  <si>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</si>
  <si>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</si>
  <si>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</si>
  <si>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</si>
  <si>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</si>
  <si>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</si>
  <si>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</si>
  <si>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</si>
  <si>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</si>
  <si>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</si>
  <si>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</si>
  <si>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</si>
  <si>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</si>
  <si>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</si>
  <si>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</si>
  <si>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</si>
  <si>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</si>
  <si>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</si>
  <si>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</si>
  <si>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</si>
  <si>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</si>
  <si>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</si>
  <si>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</si>
  <si>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</si>
  <si>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</si>
  <si>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</si>
  <si>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</si>
  <si>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</si>
  <si>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</si>
  <si>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</si>
  <si>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</si>
  <si>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</si>
  <si>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</si>
  <si>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</si>
  <si>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</si>
  <si>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</si>
  <si>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</si>
  <si>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</si>
  <si>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</si>
  <si>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</si>
  <si>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</si>
  <si>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</si>
  <si>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</si>
  <si>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</si>
  <si>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</si>
  <si>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</si>
  <si>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</si>
  <si>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</si>
  <si>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</si>
  <si>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</si>
  <si>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</si>
  <si>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</si>
  <si>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</si>
  <si>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</si>
  <si>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</si>
  <si>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</si>
  <si>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</si>
  <si>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</si>
  <si>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</si>
  <si>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</si>
  <si>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</si>
  <si>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</si>
  <si>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</si>
  <si>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</si>
  <si>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</si>
  <si>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</si>
  <si>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</si>
  <si>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</si>
  <si>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</si>
  <si>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</si>
  <si>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</si>
  <si>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</si>
  <si>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</si>
  <si>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</si>
  <si>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</si>
  <si>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</si>
  <si>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</si>
  <si>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</si>
  <si>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</si>
  <si>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</si>
  <si>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</si>
  <si>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</si>
  <si>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</si>
  <si>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</si>
  <si>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</si>
  <si>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</si>
  <si>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</si>
  <si>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</si>
  <si>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</si>
  <si>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</si>
  <si>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</si>
  <si>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</si>
  <si>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</si>
  <si>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</si>
  <si>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</si>
  <si>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</si>
  <si>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</si>
  <si>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</si>
  <si>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</si>
  <si>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</si>
  <si>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</si>
  <si>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</si>
  <si>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</si>
  <si>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</si>
  <si>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</si>
  <si>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</si>
  <si>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</si>
  <si>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</si>
  <si>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</si>
  <si>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</si>
  <si>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</si>
  <si>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</si>
  <si>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</si>
  <si>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</si>
  <si>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</si>
  <si>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</si>
  <si>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</si>
  <si>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</si>
  <si>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</si>
  <si>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</si>
  <si>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</si>
  <si>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</si>
  <si>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</si>
  <si>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</si>
  <si>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</si>
  <si>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</si>
  <si>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</si>
  <si>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</si>
  <si>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</si>
  <si>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</si>
  <si>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</si>
  <si>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</si>
  <si>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</si>
  <si>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</si>
  <si>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</si>
  <si>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</si>
  <si>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</si>
  <si>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</si>
  <si>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</si>
  <si>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</si>
  <si>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</si>
  <si>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</si>
  <si>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</si>
  <si>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</si>
  <si>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</si>
  <si>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</si>
  <si>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</si>
  <si>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</si>
  <si>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</si>
  <si>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</si>
  <si>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</si>
  <si>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</si>
  <si>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</si>
  <si>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</si>
  <si>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</si>
  <si>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</si>
  <si>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</si>
  <si>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</si>
  <si>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</si>
  <si>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</si>
  <si>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</si>
  <si>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</si>
  <si>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</si>
  <si>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</si>
  <si>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</si>
  <si>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</si>
  <si>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</si>
  <si>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</si>
  <si>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</si>
  <si>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</si>
  <si>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</si>
  <si>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</si>
  <si>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</si>
  <si>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</si>
  <si>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</si>
  <si>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</si>
  <si>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</si>
  <si>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</si>
  <si>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</si>
  <si>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</si>
  <si>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</si>
  <si>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</si>
  <si>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</si>
  <si>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</si>
  <si>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</si>
  <si>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</si>
  <si>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</si>
  <si>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</si>
  <si>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</si>
  <si>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</si>
  <si>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</si>
  <si>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</si>
  <si>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</si>
  <si>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</si>
  <si>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</si>
  <si>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</si>
  <si>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</si>
  <si>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</si>
  <si>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</si>
  <si>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</si>
  <si>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</si>
  <si>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</si>
  <si>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</si>
  <si>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</si>
  <si>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</si>
  <si>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</si>
  <si>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</si>
  <si>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</si>
  <si>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</si>
  <si>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</si>
  <si>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</si>
  <si>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</si>
  <si>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</si>
  <si>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</si>
  <si>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</si>
  <si>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</si>
  <si>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</si>
  <si>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</si>
  <si>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</si>
  <si>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</si>
  <si>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</si>
  <si>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</si>
  <si>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</si>
  <si>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</si>
  <si>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</si>
  <si>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</si>
  <si>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</si>
  <si>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</si>
  <si>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</si>
  <si>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</si>
  <si>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</si>
  <si>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</si>
  <si>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</si>
  <si>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</si>
  <si>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</si>
  <si>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</si>
  <si>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</si>
  <si>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</si>
  <si>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</si>
  <si>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</si>
  <si>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</si>
  <si>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</si>
  <si>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</si>
  <si>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</si>
  <si>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</si>
  <si>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</si>
  <si>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</si>
  <si>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</si>
  <si>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</si>
  <si>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</si>
  <si>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</si>
  <si>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</si>
  <si>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</si>
  <si>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</si>
  <si>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</si>
  <si>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</si>
  <si>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</si>
  <si>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</si>
  <si>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</si>
  <si>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</si>
  <si>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</si>
  <si>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</si>
  <si>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</si>
  <si>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</si>
  <si>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</si>
  <si>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</si>
  <si>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</si>
  <si>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</si>
  <si>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</si>
  <si>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</si>
  <si>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</si>
  <si>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</si>
  <si>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</si>
  <si>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</si>
  <si>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</si>
  <si>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</si>
  <si>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</si>
  <si>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</si>
  <si>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</si>
  <si>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</si>
  <si>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</si>
  <si>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</si>
  <si>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</si>
  <si>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</si>
  <si>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</si>
  <si>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</si>
  <si>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</si>
  <si>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</si>
  <si>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</si>
  <si>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</si>
  <si>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</si>
  <si>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</si>
  <si>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</si>
  <si>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</si>
  <si>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</si>
  <si>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</si>
  <si>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</si>
  <si>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</si>
  <si>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</si>
  <si>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</si>
  <si>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</si>
  <si>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</si>
  <si>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</si>
  <si>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</si>
  <si>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</si>
  <si>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</si>
  <si>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</si>
  <si>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</si>
  <si>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</si>
  <si>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</si>
  <si>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</si>
  <si>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</si>
  <si>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</si>
  <si>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</si>
  <si>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</si>
  <si>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</si>
  <si>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</si>
  <si>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</si>
  <si>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</si>
  <si>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</si>
  <si>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</si>
  <si>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</si>
  <si>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</si>
  <si>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</si>
  <si>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</si>
  <si>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</si>
  <si>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</si>
  <si>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</si>
  <si>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</si>
  <si>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</si>
  <si>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</si>
  <si>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</si>
  <si>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</si>
  <si>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</si>
  <si>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</si>
  <si>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</si>
  <si>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</si>
  <si>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</si>
  <si>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</si>
  <si>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</si>
  <si>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</si>
  <si>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</si>
  <si>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</si>
  <si>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</si>
  <si>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</si>
  <si>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</si>
  <si>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</si>
  <si>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</si>
  <si>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</si>
  <si>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</si>
  <si>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</si>
  <si>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</si>
  <si>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</si>
  <si>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</si>
  <si>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</si>
  <si>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</si>
  <si>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</si>
  <si>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</si>
  <si>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</si>
  <si>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</si>
  <si>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</si>
  <si>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</si>
  <si>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</si>
  <si>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</si>
  <si>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</si>
  <si>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</si>
  <si>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</si>
  <si>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</si>
  <si>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</si>
  <si>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</si>
  <si>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</si>
  <si>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</si>
  <si>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</si>
  <si>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</si>
  <si>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</si>
  <si>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</si>
  <si>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</si>
  <si>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</si>
  <si>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</si>
  <si>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</si>
  <si>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</si>
  <si>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</si>
  <si>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</si>
  <si>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</si>
  <si>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</si>
  <si>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</si>
  <si>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</si>
  <si>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</si>
  <si>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</si>
  <si>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</si>
  <si>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</si>
  <si>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</si>
  <si>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</si>
  <si>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</si>
  <si>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</si>
  <si>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</si>
  <si>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</si>
  <si>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</si>
  <si>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</si>
  <si>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</si>
  <si>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</si>
  <si>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</si>
  <si>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</si>
  <si>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</si>
  <si>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</si>
  <si>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</si>
  <si>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</si>
  <si>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</si>
  <si>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</si>
  <si>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</si>
  <si>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</si>
  <si>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</si>
  <si>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</si>
  <si>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</si>
  <si>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</si>
  <si>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</si>
  <si>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</si>
  <si>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</si>
  <si>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</si>
  <si>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</si>
  <si>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</si>
  <si>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</si>
  <si>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</si>
  <si>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</si>
  <si>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</si>
  <si>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</si>
  <si>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</si>
  <si>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</si>
  <si>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</si>
  <si>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</si>
  <si>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</si>
  <si>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</si>
  <si>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</si>
  <si>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</si>
  <si>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</si>
  <si>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</si>
  <si>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</si>
  <si>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</si>
  <si>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</si>
  <si>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</si>
  <si>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</si>
  <si>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</si>
  <si>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</si>
  <si>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</si>
  <si>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</si>
  <si>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</si>
  <si>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</si>
  <si>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</si>
  <si>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</si>
  <si>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</si>
  <si>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</si>
  <si>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</si>
  <si>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</si>
  <si>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</si>
  <si>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</si>
  <si>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</si>
  <si>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</si>
  <si>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</si>
  <si>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</si>
  <si>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</si>
  <si>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</si>
  <si>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</si>
  <si>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</si>
  <si>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</si>
  <si>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</si>
  <si>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</si>
  <si>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</si>
  <si>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</si>
  <si>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</si>
  <si>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</si>
  <si>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</si>
  <si>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</si>
  <si>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</si>
  <si>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</si>
  <si>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</si>
  <si>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</si>
  <si>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</si>
  <si>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</si>
  <si>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</si>
  <si>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</si>
  <si>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</si>
  <si>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</si>
  <si>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</si>
  <si>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</si>
  <si>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</si>
  <si>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</si>
  <si>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</si>
  <si>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</si>
  <si>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</si>
  <si>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</si>
  <si>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</si>
  <si>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</si>
  <si>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</si>
  <si>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</si>
  <si>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</si>
  <si>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</si>
  <si>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</si>
  <si>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</si>
  <si>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</si>
  <si>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</si>
  <si>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</si>
  <si>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</si>
  <si>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</si>
  <si>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</si>
  <si>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</si>
  <si>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</si>
  <si>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</si>
  <si>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</si>
  <si>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</si>
  <si>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</si>
  <si>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</si>
  <si>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</si>
  <si>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</si>
  <si>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</si>
  <si>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</si>
  <si>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</si>
  <si>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</si>
  <si>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</si>
  <si>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</si>
  <si>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</si>
  <si>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</si>
  <si>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</si>
  <si>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</si>
  <si>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</si>
  <si>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</si>
  <si>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</si>
  <si>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</si>
  <si>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</si>
  <si>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</si>
  <si>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</si>
  <si>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</si>
  <si>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</si>
  <si>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</si>
  <si>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</si>
  <si>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</si>
  <si>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</si>
  <si>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</si>
  <si>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</si>
  <si>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</si>
  <si>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</si>
  <si>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</si>
  <si>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</si>
  <si>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</si>
  <si>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</si>
  <si>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</si>
  <si>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</si>
  <si>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</si>
  <si>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</si>
  <si>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</si>
  <si>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</si>
  <si>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</si>
  <si>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</si>
  <si>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</si>
  <si>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</si>
  <si>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</si>
  <si>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</si>
  <si>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</si>
  <si>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</si>
  <si>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</si>
  <si>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</si>
  <si>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</si>
  <si>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</si>
  <si>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</si>
  <si>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</si>
  <si>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</si>
  <si>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</si>
  <si>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</si>
  <si>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</si>
  <si>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</si>
  <si>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</si>
  <si>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</si>
  <si>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</si>
  <si>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</si>
  <si>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</si>
  <si>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</si>
  <si>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</si>
  <si>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</si>
  <si>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</si>
  <si>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</si>
  <si>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</si>
  <si>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</si>
  <si>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</si>
  <si>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</si>
  <si>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</si>
  <si>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</si>
  <si>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</si>
  <si>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</si>
  <si>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</si>
  <si>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</si>
  <si>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</si>
  <si>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</si>
  <si>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</si>
  <si>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</si>
  <si>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</si>
  <si>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</si>
  <si>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</si>
  <si>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</si>
  <si>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</si>
  <si>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</si>
  <si>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</si>
  <si>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</si>
  <si>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</si>
  <si>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</si>
  <si>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</si>
  <si>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</si>
  <si>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</si>
  <si>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</si>
  <si>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</si>
  <si>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</si>
  <si>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</si>
  <si>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</si>
  <si>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</si>
  <si>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</si>
  <si>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</si>
  <si>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</si>
  <si>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</si>
  <si>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</si>
  <si>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</si>
  <si>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</si>
  <si>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</si>
  <si>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</si>
  <si>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</si>
  <si>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</si>
  <si>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</si>
  <si>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</si>
  <si>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</si>
  <si>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</si>
  <si>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</si>
  <si>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</si>
  <si>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</si>
  <si>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</si>
  <si>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</si>
  <si>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</si>
  <si>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</si>
  <si>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</si>
  <si>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</si>
  <si>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</si>
  <si>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</si>
  <si>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</si>
  <si>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</si>
  <si>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</si>
  <si>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</si>
  <si>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</si>
  <si>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</si>
  <si>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</si>
  <si>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</si>
  <si>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</si>
  <si>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</si>
  <si>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</si>
  <si>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</si>
  <si>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</si>
  <si>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</si>
  <si>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</si>
  <si>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</si>
  <si>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</si>
  <si>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</si>
  <si>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</si>
  <si>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</si>
  <si>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</si>
  <si>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</si>
  <si>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</si>
  <si>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</si>
  <si>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</si>
  <si>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</si>
  <si>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</si>
  <si>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</si>
  <si>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</si>
  <si>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</si>
  <si>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</si>
  <si>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</si>
  <si>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</si>
  <si>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</si>
  <si>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</si>
  <si>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</si>
  <si>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</si>
  <si>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</si>
  <si>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</si>
  <si>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</si>
  <si>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</si>
  <si>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</si>
  <si>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</si>
  <si>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</si>
  <si>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</si>
  <si>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</si>
  <si>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</si>
  <si>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</si>
  <si>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</si>
  <si>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</si>
  <si>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</si>
  <si>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</si>
  <si>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</si>
  <si>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</si>
  <si>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</si>
  <si>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</si>
  <si>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</si>
  <si>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</si>
  <si>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</si>
  <si>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</si>
  <si>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</si>
  <si>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</si>
  <si>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</si>
  <si>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</si>
  <si>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</si>
  <si>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</si>
  <si>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</si>
  <si>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</si>
  <si>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</si>
  <si>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</si>
  <si>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</si>
  <si>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</si>
  <si>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</si>
  <si>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</si>
  <si>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</si>
  <si>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</si>
  <si>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</si>
  <si>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</si>
  <si>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</si>
  <si>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</si>
  <si>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</si>
  <si>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</si>
  <si>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</si>
  <si>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</si>
  <si>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</si>
  <si>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</si>
  <si>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</si>
  <si>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</si>
  <si>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</si>
  <si>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</si>
  <si>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</si>
  <si>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</si>
  <si>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</si>
  <si>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</si>
  <si>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</si>
  <si>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</si>
  <si>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</si>
  <si>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</si>
  <si>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</si>
  <si>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</si>
  <si>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</si>
  <si>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</si>
  <si>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</si>
  <si>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</si>
  <si>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</si>
  <si>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</si>
  <si>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</si>
  <si>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</si>
  <si>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</si>
  <si>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</si>
  <si>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</si>
  <si>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</si>
  <si>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</si>
  <si>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</si>
  <si>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</si>
  <si>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</si>
  <si>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</si>
  <si>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</si>
  <si>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</si>
  <si>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</si>
  <si>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</si>
  <si>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</si>
  <si>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</si>
  <si>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</si>
  <si>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</si>
  <si>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</si>
  <si>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</si>
  <si>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</si>
  <si>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</si>
  <si>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</si>
  <si>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</si>
  <si>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</si>
  <si>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</si>
  <si>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</si>
  <si>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</si>
  <si>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</si>
  <si>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</si>
  <si>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</si>
  <si>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</si>
  <si>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</si>
  <si>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</si>
  <si>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</si>
  <si>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</si>
  <si>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</si>
  <si>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</si>
  <si>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</si>
  <si>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</si>
  <si>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</si>
  <si>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</si>
  <si>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</si>
  <si>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</si>
  <si>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</si>
  <si>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</si>
  <si>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</si>
  <si>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</si>
  <si>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</si>
  <si>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</si>
  <si>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</si>
  <si>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</si>
  <si>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</si>
  <si>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</si>
  <si>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</si>
  <si>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</si>
  <si>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</si>
  <si>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</si>
  <si>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</si>
  <si>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</si>
  <si>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</si>
  <si>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</si>
  <si>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</si>
  <si>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</si>
  <si>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</si>
  <si>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</si>
  <si>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</si>
  <si>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</si>
  <si>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</si>
  <si>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</si>
  <si>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</si>
  <si>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</si>
  <si>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</si>
  <si>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</si>
  <si>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</si>
  <si>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</si>
  <si>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</si>
  <si>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</si>
  <si>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</si>
  <si>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</si>
  <si>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</si>
  <si>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</si>
  <si>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</si>
  <si>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</si>
  <si>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</si>
  <si>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</si>
  <si>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</si>
  <si>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</si>
  <si>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</si>
  <si>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</si>
  <si>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</si>
  <si>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</si>
  <si>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</si>
  <si>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</si>
  <si>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</si>
  <si>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</si>
  <si>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</si>
  <si>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</si>
  <si>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</si>
  <si>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</si>
  <si>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</si>
  <si>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</si>
  <si>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</si>
  <si>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</si>
  <si>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</si>
  <si>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</si>
  <si>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</si>
  <si>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</si>
  <si>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</si>
  <si>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</si>
  <si>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</si>
  <si>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</si>
  <si>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</si>
  <si>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</si>
  <si>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</si>
  <si>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</si>
  <si>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</si>
  <si>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</si>
  <si>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</si>
  <si>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</si>
  <si>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</si>
  <si>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</si>
  <si>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</si>
  <si>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</si>
  <si>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</si>
  <si>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</si>
  <si>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</si>
  <si>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</si>
  <si>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</si>
  <si>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</si>
  <si>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</si>
  <si>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</si>
  <si>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</si>
  <si>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</si>
  <si>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</si>
  <si>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</si>
  <si>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</si>
  <si>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</si>
  <si>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</si>
  <si>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</si>
  <si>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</si>
  <si>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</si>
  <si>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</si>
  <si>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</si>
  <si>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</si>
  <si>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</si>
  <si>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</si>
  <si>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</si>
  <si>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</si>
  <si>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</si>
  <si>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</si>
  <si>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</si>
  <si>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</si>
  <si>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</si>
  <si>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</si>
  <si>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</si>
  <si>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</si>
  <si>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</si>
  <si>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</si>
  <si>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</si>
  <si>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</si>
  <si>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</si>
  <si>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</si>
  <si>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</si>
  <si>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</si>
  <si>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</si>
  <si>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</si>
  <si>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</si>
  <si>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</si>
  <si>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</si>
  <si>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</si>
  <si>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</si>
  <si>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</si>
  <si>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</si>
  <si>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</si>
  <si>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</si>
  <si>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</si>
  <si>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</si>
  <si>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</si>
  <si>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</si>
  <si>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</si>
  <si>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</si>
  <si>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</si>
  <si>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</si>
  <si>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</si>
  <si>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</si>
  <si>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</si>
  <si>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</si>
  <si>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</si>
  <si>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</si>
  <si>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</si>
  <si>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</si>
  <si>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</si>
  <si>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</si>
  <si>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</si>
  <si>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</si>
  <si>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</si>
  <si>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</si>
  <si>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</si>
  <si>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</si>
  <si>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</si>
  <si>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</si>
  <si>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</si>
  <si>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</si>
  <si>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</si>
  <si>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</si>
  <si>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</si>
  <si>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</si>
  <si>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</si>
  <si>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</si>
  <si>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</si>
  <si>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</si>
  <si>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</si>
  <si>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</si>
  <si>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</si>
  <si>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</si>
  <si>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</si>
  <si>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</si>
  <si>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</si>
  <si>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</si>
  <si>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</si>
  <si>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</si>
  <si>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</si>
  <si>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</si>
  <si>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</si>
  <si>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</si>
  <si>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</si>
  <si>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</si>
  <si>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</si>
  <si>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</si>
  <si>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</si>
  <si>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</si>
  <si>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</si>
  <si>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</si>
  <si>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</si>
  <si>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</si>
  <si>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</si>
  <si>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</si>
  <si>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</si>
  <si>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</si>
  <si>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</si>
  <si>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</si>
  <si>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</si>
  <si>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</si>
  <si>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</si>
  <si>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</si>
  <si>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</si>
  <si>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</si>
  <si>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</si>
  <si>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</si>
  <si>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</si>
  <si>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</si>
  <si>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</si>
  <si>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</si>
  <si>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</si>
  <si>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</si>
  <si>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</si>
  <si>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</si>
  <si>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</si>
  <si>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</si>
  <si>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</si>
  <si>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</si>
  <si>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</si>
  <si>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</si>
  <si>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</si>
  <si>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</si>
  <si>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</si>
  <si>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</si>
  <si>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</si>
  <si>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</si>
  <si>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</si>
  <si>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</si>
  <si>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</si>
  <si>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</si>
  <si>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</si>
  <si>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</si>
  <si>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</si>
  <si>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</si>
  <si>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</si>
  <si>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</si>
  <si>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</si>
  <si>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</si>
  <si>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</si>
  <si>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</si>
  <si>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</si>
  <si>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</si>
  <si>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</si>
  <si>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</si>
  <si>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</si>
  <si>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</si>
  <si>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</si>
  <si>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</si>
  <si>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</si>
  <si>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</si>
  <si>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</si>
  <si>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</si>
  <si>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</si>
  <si>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</si>
  <si>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</si>
  <si>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</si>
  <si>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</si>
  <si>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</si>
  <si>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</si>
  <si>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</si>
  <si>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</si>
  <si>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</si>
  <si>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</si>
  <si>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</si>
  <si>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</si>
  <si>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</si>
  <si>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</si>
  <si>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</si>
  <si>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</si>
  <si>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</si>
  <si>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</si>
  <si>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125421872</t>
  </si>
  <si>
    <t>12/03/2018</t>
  </si>
  <si>
    <t>125421879</t>
  </si>
  <si>
    <t>04/04/2018</t>
  </si>
  <si>
    <t>125421880</t>
  </si>
  <si>
    <t>11/04/2018</t>
  </si>
  <si>
    <t>125421883</t>
  </si>
  <si>
    <t>17/04/2018</t>
  </si>
  <si>
    <t>125421885</t>
  </si>
  <si>
    <t>23/04/2018</t>
  </si>
  <si>
    <t>125421888</t>
  </si>
  <si>
    <t>24/05/2018</t>
  </si>
  <si>
    <t>125421893</t>
  </si>
  <si>
    <t>20/06/2018</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</si>
  <si>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</si>
  <si>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</si>
  <si>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</si>
  <si>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</si>
  <si>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</si>
  <si>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</si>
  <si>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</si>
  <si>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</si>
  <si>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</si>
  <si>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</si>
  <si>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</si>
  <si>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</si>
  <si>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</si>
  <si>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</si>
  <si>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125432859</t>
  </si>
  <si>
    <t>12/04/2018</t>
  </si>
  <si>
    <t>125432869</t>
  </si>
  <si>
    <t>25/04/2018</t>
  </si>
  <si>
    <t>125432870</t>
  </si>
  <si>
    <t>125432882</t>
  </si>
  <si>
    <t>30/04/2018</t>
  </si>
  <si>
    <t>125432884</t>
  </si>
  <si>
    <t>125432886</t>
  </si>
  <si>
    <t>125432915</t>
  </si>
  <si>
    <t>09/05/2018</t>
  </si>
  <si>
    <t>125432929</t>
  </si>
  <si>
    <t>23/05/2018</t>
  </si>
  <si>
    <t>125432935</t>
  </si>
  <si>
    <t>30/05/2018</t>
  </si>
  <si>
    <t>125432943</t>
  </si>
  <si>
    <t>06/06/2018</t>
  </si>
  <si>
    <t>125432945</t>
  </si>
  <si>
    <t>125432953</t>
  </si>
  <si>
    <t>11/06/2018</t>
  </si>
  <si>
    <t>125432962</t>
  </si>
  <si>
    <t>21/06/2018</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</si>
  <si>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</si>
  <si>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</si>
  <si>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</si>
  <si>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</si>
  <si>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</si>
  <si>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</si>
  <si>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</si>
  <si>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</si>
  <si>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</si>
  <si>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</si>
  <si>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</si>
  <si>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</si>
  <si>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</si>
  <si>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</si>
  <si>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</si>
  <si>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</si>
  <si>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</si>
  <si>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</si>
  <si>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</si>
  <si>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</si>
  <si>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</si>
  <si>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</si>
  <si>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</si>
  <si>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</si>
  <si>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</si>
  <si>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</si>
  <si>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</si>
  <si>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</si>
  <si>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</si>
  <si>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</si>
  <si>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</si>
  <si>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</si>
  <si>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</si>
  <si>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</si>
  <si>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</si>
  <si>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</si>
  <si>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</si>
  <si>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</si>
  <si>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</si>
  <si>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</si>
  <si>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</si>
  <si>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</si>
  <si>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</si>
  <si>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</si>
  <si>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</si>
  <si>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</si>
  <si>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</si>
  <si>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</si>
  <si>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</si>
  <si>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125414319</t>
  </si>
  <si>
    <t>125414322</t>
  </si>
  <si>
    <t>125414324</t>
  </si>
  <si>
    <t>125414345</t>
  </si>
  <si>
    <t>125414365</t>
  </si>
  <si>
    <t>125414368</t>
  </si>
  <si>
    <t>125414373</t>
  </si>
  <si>
    <t>125414382</t>
  </si>
  <si>
    <t>125414383</t>
  </si>
  <si>
    <t>125414384</t>
  </si>
  <si>
    <t>125414397</t>
  </si>
  <si>
    <t>125414399</t>
  </si>
  <si>
    <t>125414400</t>
  </si>
  <si>
    <t>125414402</t>
  </si>
  <si>
    <t>125414432</t>
  </si>
  <si>
    <t>125414444</t>
  </si>
  <si>
    <t>125414447</t>
  </si>
  <si>
    <t>125414453</t>
  </si>
  <si>
    <t>125414455</t>
  </si>
  <si>
    <t>125414465</t>
  </si>
  <si>
    <t>125414467</t>
  </si>
  <si>
    <t>125414476</t>
  </si>
  <si>
    <t>125414485</t>
  </si>
  <si>
    <t>125414489</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</si>
  <si>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</si>
  <si>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</si>
  <si>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</si>
  <si>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</si>
  <si>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</si>
  <si>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</si>
  <si>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</si>
  <si>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</si>
  <si>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</si>
  <si>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</si>
  <si>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</si>
  <si>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</si>
  <si>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</si>
  <si>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</si>
  <si>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</si>
  <si>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</si>
  <si>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</si>
  <si>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</si>
  <si>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</si>
  <si>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</si>
  <si>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</si>
  <si>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</si>
  <si>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</si>
  <si>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</si>
  <si>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</si>
  <si>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</si>
  <si>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</si>
  <si>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</si>
  <si>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</si>
  <si>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</si>
  <si>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</si>
  <si>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</si>
  <si>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</si>
  <si>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</si>
  <si>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</si>
  <si>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</si>
  <si>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</si>
  <si>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</si>
  <si>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</si>
  <si>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</si>
  <si>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</si>
  <si>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</si>
  <si>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</si>
  <si>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</si>
  <si>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</si>
  <si>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</si>
  <si>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</si>
  <si>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</si>
  <si>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</si>
  <si>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</si>
  <si>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</si>
  <si>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</si>
  <si>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</si>
  <si>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</si>
  <si>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</si>
  <si>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</si>
  <si>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</si>
  <si>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</si>
  <si>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</si>
  <si>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</si>
  <si>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</si>
  <si>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</si>
  <si>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</si>
  <si>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</si>
  <si>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</si>
  <si>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</si>
  <si>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</si>
  <si>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</si>
  <si>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</si>
  <si>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</si>
  <si>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</si>
  <si>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</si>
  <si>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</si>
  <si>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</si>
  <si>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</si>
  <si>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</si>
  <si>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</si>
  <si>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</si>
  <si>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</si>
  <si>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</si>
  <si>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</si>
  <si>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</si>
  <si>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</si>
  <si>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</si>
  <si>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</si>
  <si>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</si>
  <si>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</si>
  <si>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</si>
  <si>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</si>
  <si>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</si>
  <si>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</si>
  <si>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</si>
  <si>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</si>
  <si>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</si>
  <si>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</si>
  <si>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</si>
  <si>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</si>
  <si>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</si>
  <si>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</si>
  <si>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</si>
  <si>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</si>
  <si>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</si>
  <si>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</si>
  <si>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</si>
  <si>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</si>
  <si>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</si>
  <si>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</si>
  <si>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</si>
  <si>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</si>
  <si>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</si>
  <si>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</si>
  <si>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</si>
  <si>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</si>
  <si>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</si>
  <si>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</si>
  <si>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</si>
  <si>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</si>
  <si>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</si>
  <si>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</si>
  <si>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</si>
  <si>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</si>
  <si>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</si>
  <si>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</si>
  <si>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</si>
  <si>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</si>
  <si>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</si>
  <si>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</si>
  <si>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</si>
  <si>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</si>
  <si>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</si>
  <si>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</si>
  <si>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</si>
  <si>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</si>
  <si>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</si>
  <si>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</si>
  <si>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</si>
  <si>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</si>
  <si>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</si>
  <si>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</si>
  <si>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</si>
  <si>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</si>
  <si>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</si>
  <si>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</si>
  <si>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</si>
  <si>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</si>
  <si>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</si>
  <si>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</si>
  <si>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</si>
  <si>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</si>
  <si>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</si>
  <si>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</si>
  <si>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</si>
  <si>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</si>
  <si>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</si>
  <si>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</si>
  <si>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</si>
  <si>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</si>
  <si>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</si>
  <si>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</si>
  <si>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</si>
  <si>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</si>
  <si>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</si>
  <si>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</si>
  <si>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</si>
  <si>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</si>
  <si>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</si>
  <si>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</si>
  <si>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</si>
  <si>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</si>
  <si>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</si>
  <si>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</si>
  <si>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</si>
  <si>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</si>
  <si>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</si>
  <si>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</si>
  <si>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</si>
  <si>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</si>
  <si>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</si>
  <si>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</si>
  <si>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</si>
  <si>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</si>
  <si>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</si>
  <si>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</si>
  <si>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</si>
  <si>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</si>
  <si>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</si>
  <si>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</si>
  <si>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</si>
  <si>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</si>
  <si>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</si>
  <si>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</si>
  <si>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</si>
  <si>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</si>
  <si>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</si>
  <si>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</si>
  <si>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</si>
  <si>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</si>
  <si>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</si>
  <si>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</si>
  <si>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</si>
  <si>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</si>
  <si>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</si>
  <si>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</si>
  <si>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</si>
  <si>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</si>
  <si>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</si>
  <si>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</si>
  <si>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</si>
  <si>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</si>
  <si>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</si>
  <si>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</si>
  <si>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</si>
  <si>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</si>
  <si>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</si>
  <si>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</si>
  <si>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</si>
  <si>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</si>
  <si>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</si>
  <si>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</si>
  <si>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</si>
  <si>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</si>
  <si>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</si>
  <si>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</si>
  <si>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</si>
  <si>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</si>
  <si>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</si>
  <si>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</si>
  <si>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</si>
  <si>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</si>
  <si>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</si>
  <si>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</si>
  <si>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</si>
  <si>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</si>
  <si>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</si>
  <si>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</si>
  <si>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</si>
  <si>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</si>
  <si>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</si>
  <si>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</si>
  <si>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</si>
  <si>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</si>
  <si>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</si>
  <si>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</si>
  <si>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</si>
  <si>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</si>
  <si>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</si>
  <si>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</si>
  <si>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</si>
  <si>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</si>
  <si>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</si>
  <si>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</si>
  <si>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</si>
  <si>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</si>
  <si>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</si>
  <si>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</si>
  <si>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</si>
  <si>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</si>
  <si>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</si>
  <si>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</si>
  <si>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</si>
  <si>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</si>
  <si>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</si>
  <si>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</si>
  <si>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</si>
  <si>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</si>
  <si>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</si>
  <si>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</si>
  <si>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</si>
  <si>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</si>
  <si>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</si>
  <si>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</si>
  <si>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</si>
  <si>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</si>
  <si>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</si>
  <si>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</si>
  <si>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</si>
  <si>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</si>
  <si>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</si>
  <si>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</si>
  <si>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</si>
  <si>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</si>
  <si>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</si>
  <si>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</si>
  <si>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</si>
  <si>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</si>
  <si>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</si>
  <si>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</si>
  <si>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</si>
  <si>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</si>
  <si>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</si>
  <si>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</si>
  <si>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</si>
  <si>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</si>
  <si>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</si>
  <si>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</si>
  <si>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</si>
  <si>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</si>
  <si>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</si>
  <si>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</si>
  <si>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</si>
  <si>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</si>
  <si>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</si>
  <si>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</si>
  <si>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</si>
  <si>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</si>
  <si>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</si>
  <si>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</si>
  <si>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</si>
  <si>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</si>
  <si>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</si>
  <si>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</si>
  <si>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</si>
  <si>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</si>
  <si>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</si>
  <si>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</si>
  <si>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</si>
  <si>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</si>
  <si>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</si>
  <si>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</si>
  <si>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</si>
  <si>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</si>
  <si>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</si>
  <si>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</si>
  <si>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</si>
  <si>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</si>
  <si>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</si>
  <si>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</si>
  <si>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</si>
  <si>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</si>
  <si>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</si>
  <si>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</si>
  <si>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</si>
  <si>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</si>
  <si>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</si>
  <si>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</si>
  <si>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</si>
  <si>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</si>
  <si>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</si>
  <si>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</si>
  <si>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</si>
  <si>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</si>
  <si>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</si>
  <si>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</si>
  <si>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</si>
  <si>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</si>
  <si>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</si>
  <si>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</si>
  <si>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</si>
  <si>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</si>
  <si>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</si>
  <si>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</si>
  <si>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</si>
  <si>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</si>
  <si>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</si>
  <si>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</si>
  <si>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</si>
  <si>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</si>
  <si>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</si>
  <si>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</si>
  <si>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</si>
  <si>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</si>
  <si>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</si>
  <si>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</si>
  <si>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</si>
  <si>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</si>
  <si>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</si>
  <si>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</si>
  <si>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</si>
  <si>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</si>
  <si>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</si>
  <si>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</si>
  <si>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</si>
  <si>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</si>
  <si>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</si>
  <si>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</si>
  <si>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</si>
  <si>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</si>
  <si>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</si>
  <si>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</si>
  <si>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</si>
  <si>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</si>
  <si>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</si>
  <si>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</si>
  <si>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</si>
  <si>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</si>
  <si>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</si>
  <si>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</si>
  <si>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</si>
  <si>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</si>
  <si>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</si>
  <si>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</si>
  <si>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</si>
  <si>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</si>
  <si>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</si>
  <si>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</si>
  <si>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</si>
  <si>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</si>
  <si>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</si>
  <si>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</si>
  <si>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</si>
  <si>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</si>
  <si>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</si>
  <si>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</si>
  <si>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</si>
  <si>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</si>
  <si>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</si>
  <si>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</si>
  <si>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</si>
  <si>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</si>
  <si>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</si>
  <si>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</si>
  <si>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</si>
  <si>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</si>
  <si>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</si>
  <si>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</si>
  <si>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</si>
  <si>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</si>
  <si>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</si>
  <si>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</si>
  <si>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</si>
  <si>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</si>
  <si>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</si>
  <si>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</si>
  <si>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</si>
  <si>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</si>
  <si>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</si>
  <si>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</si>
  <si>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</si>
  <si>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</si>
  <si>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</si>
  <si>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</si>
  <si>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</si>
  <si>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</si>
  <si>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</si>
  <si>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</si>
  <si>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</si>
  <si>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</si>
  <si>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</si>
  <si>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</si>
  <si>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</si>
  <si>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</si>
  <si>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</si>
  <si>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</si>
  <si>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</si>
  <si>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</si>
  <si>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</si>
  <si>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</si>
  <si>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</si>
  <si>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</si>
  <si>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</si>
  <si>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</si>
  <si>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</si>
  <si>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</si>
  <si>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</si>
  <si>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</si>
  <si>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</si>
  <si>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</si>
  <si>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</si>
  <si>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</si>
  <si>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</si>
  <si>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</si>
  <si>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</si>
  <si>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</si>
  <si>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</si>
  <si>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</si>
  <si>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</si>
  <si>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</si>
  <si>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</si>
  <si>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</si>
  <si>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</si>
  <si>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</si>
  <si>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</si>
  <si>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</si>
  <si>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</si>
  <si>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</si>
  <si>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</si>
  <si>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</si>
  <si>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</si>
  <si>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</si>
  <si>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</si>
  <si>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</si>
  <si>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</si>
  <si>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</si>
  <si>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</si>
  <si>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</si>
  <si>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</si>
  <si>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</si>
  <si>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</si>
  <si>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</si>
  <si>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</si>
  <si>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</si>
  <si>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</si>
  <si>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</si>
  <si>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</si>
  <si>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</si>
  <si>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</si>
  <si>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</si>
  <si>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</si>
  <si>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</si>
  <si>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</si>
  <si>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</si>
  <si>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</si>
  <si>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</si>
  <si>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</si>
  <si>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</si>
  <si>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</si>
  <si>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</si>
  <si>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</si>
  <si>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</si>
  <si>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</si>
  <si>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</si>
  <si>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</si>
  <si>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</si>
  <si>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</si>
  <si>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</si>
  <si>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</si>
  <si>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</si>
  <si>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</si>
  <si>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</si>
  <si>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</si>
  <si>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</si>
  <si>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</si>
  <si>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</si>
  <si>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</si>
  <si>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</si>
  <si>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</si>
  <si>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</si>
  <si>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</si>
  <si>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</si>
  <si>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</si>
  <si>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</si>
  <si>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</si>
  <si>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</si>
  <si>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</si>
  <si>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</si>
  <si>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</si>
  <si>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</si>
  <si>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</si>
  <si>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</si>
  <si>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</si>
  <si>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</si>
  <si>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</si>
  <si>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</si>
  <si>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</si>
  <si>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</si>
  <si>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</si>
  <si>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</si>
  <si>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</si>
  <si>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</si>
  <si>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</si>
  <si>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</si>
  <si>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</si>
  <si>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</si>
  <si>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</si>
  <si>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</si>
  <si>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</si>
  <si>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</si>
  <si>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</si>
  <si>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</si>
  <si>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</si>
  <si>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</si>
  <si>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</si>
  <si>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</si>
  <si>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</si>
  <si>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</si>
  <si>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</si>
  <si>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</si>
  <si>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</si>
  <si>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</si>
  <si>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</si>
  <si>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</si>
  <si>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</si>
  <si>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</si>
  <si>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</si>
  <si>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</si>
  <si>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</si>
  <si>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</si>
  <si>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</si>
  <si>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</si>
  <si>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</si>
  <si>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</si>
  <si>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</si>
  <si>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</si>
  <si>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</si>
  <si>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</si>
  <si>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</si>
  <si>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</si>
  <si>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</si>
  <si>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</si>
  <si>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</si>
  <si>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</si>
  <si>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</si>
  <si>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</si>
  <si>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</si>
  <si>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</si>
  <si>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</si>
  <si>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</si>
  <si>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</si>
  <si>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</si>
  <si>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</si>
  <si>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</si>
  <si>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</si>
  <si>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</si>
  <si>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</si>
  <si>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</si>
  <si>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</si>
  <si>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</si>
  <si>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</si>
  <si>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</si>
  <si>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</si>
  <si>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</si>
  <si>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</si>
  <si>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</si>
  <si>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</si>
  <si>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</si>
  <si>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</si>
  <si>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</si>
  <si>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</si>
  <si>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</si>
  <si>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</si>
  <si>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</si>
  <si>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</si>
  <si>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</si>
  <si>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</si>
  <si>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</si>
  <si>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</si>
  <si>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</si>
  <si>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</si>
  <si>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</si>
  <si>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</si>
  <si>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</si>
  <si>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</si>
  <si>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</si>
  <si>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</si>
  <si>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</si>
  <si>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</si>
  <si>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</si>
  <si>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</si>
  <si>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</si>
  <si>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</si>
  <si>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</si>
  <si>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</si>
  <si>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</si>
  <si>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</si>
  <si>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</si>
  <si>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</si>
  <si>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</si>
  <si>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</si>
  <si>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</si>
  <si>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</si>
  <si>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</si>
  <si>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</si>
  <si>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</si>
  <si>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</si>
  <si>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</si>
  <si>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</si>
  <si>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</si>
  <si>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</si>
  <si>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</si>
  <si>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</si>
  <si>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</si>
  <si>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</si>
  <si>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</si>
  <si>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</si>
  <si>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</si>
  <si>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</si>
  <si>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</si>
  <si>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</si>
  <si>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</si>
  <si>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</si>
  <si>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</si>
  <si>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</si>
  <si>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</si>
  <si>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</si>
  <si>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</si>
  <si>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</si>
  <si>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</si>
  <si>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</si>
  <si>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</si>
  <si>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</si>
  <si>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</si>
  <si>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</si>
  <si>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</si>
  <si>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</si>
  <si>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</si>
  <si>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</si>
  <si>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</si>
  <si>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</si>
  <si>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</si>
  <si>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</si>
  <si>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</si>
  <si>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</si>
  <si>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</si>
  <si>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</si>
  <si>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</si>
  <si>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</si>
  <si>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</si>
  <si>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</si>
  <si>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</si>
  <si>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</si>
  <si>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</si>
  <si>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</si>
  <si>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</si>
  <si>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</si>
  <si>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</si>
  <si>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</si>
  <si>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</si>
  <si>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</si>
  <si>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</si>
  <si>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</si>
  <si>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</si>
  <si>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</si>
  <si>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</si>
  <si>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</si>
  <si>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</si>
  <si>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</si>
  <si>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</si>
  <si>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</si>
  <si>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</si>
  <si>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</si>
  <si>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</si>
  <si>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</si>
  <si>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</si>
  <si>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</si>
  <si>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</si>
  <si>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</si>
  <si>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</si>
  <si>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</si>
  <si>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</si>
  <si>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</si>
  <si>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</si>
  <si>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</si>
  <si>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</si>
  <si>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</si>
  <si>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</si>
  <si>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</si>
  <si>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</si>
  <si>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</si>
  <si>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</si>
  <si>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</si>
  <si>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</si>
  <si>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</si>
  <si>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</si>
  <si>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</si>
  <si>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</si>
  <si>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</si>
  <si>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</si>
  <si>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</si>
  <si>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</si>
  <si>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</si>
  <si>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</si>
  <si>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</si>
  <si>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</si>
  <si>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</si>
  <si>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</si>
  <si>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</si>
  <si>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</si>
  <si>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</si>
  <si>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</si>
  <si>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</si>
  <si>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</si>
  <si>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</si>
  <si>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</si>
  <si>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</si>
  <si>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</si>
  <si>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</si>
  <si>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</si>
  <si>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</si>
  <si>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</si>
  <si>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</si>
  <si>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</si>
  <si>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</si>
  <si>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</si>
  <si>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</si>
  <si>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</si>
  <si>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</si>
  <si>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</si>
  <si>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</si>
  <si>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</si>
  <si>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</si>
  <si>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</si>
  <si>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</si>
  <si>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</si>
  <si>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</si>
  <si>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</si>
  <si>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</si>
  <si>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</si>
  <si>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</si>
  <si>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</si>
  <si>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</si>
  <si>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</si>
  <si>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</si>
  <si>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</si>
  <si>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</si>
  <si>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</si>
  <si>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</si>
  <si>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</si>
  <si>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</si>
  <si>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</si>
  <si>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</si>
  <si>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</si>
  <si>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</si>
  <si>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</si>
  <si>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</si>
  <si>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</si>
  <si>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</si>
  <si>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</si>
  <si>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</si>
  <si>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</si>
  <si>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</si>
  <si>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</si>
  <si>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</si>
  <si>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</si>
  <si>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</si>
  <si>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</si>
  <si>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</si>
  <si>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</si>
  <si>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</si>
  <si>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</si>
  <si>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</si>
  <si>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</si>
  <si>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</si>
  <si>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</si>
  <si>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</si>
  <si>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</si>
  <si>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</si>
  <si>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</si>
  <si>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</si>
  <si>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</si>
  <si>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</si>
  <si>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</si>
  <si>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</si>
  <si>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</si>
  <si>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</si>
  <si>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</si>
  <si>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</si>
  <si>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</si>
  <si>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</si>
  <si>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</si>
  <si>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</si>
  <si>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</si>
  <si>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</si>
  <si>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</si>
  <si>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</si>
  <si>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</si>
  <si>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</si>
  <si>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</si>
  <si>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</si>
  <si>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</si>
  <si>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</si>
  <si>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</si>
  <si>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</si>
  <si>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</si>
  <si>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</si>
  <si>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</si>
  <si>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</si>
  <si>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</si>
  <si>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</si>
  <si>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</si>
  <si>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</si>
  <si>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</si>
  <si>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</si>
  <si>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</si>
  <si>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</si>
  <si>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</si>
  <si>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</si>
  <si>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</si>
  <si>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</si>
  <si>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</si>
  <si>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</si>
  <si>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</si>
  <si>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</si>
  <si>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</si>
  <si>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</si>
  <si>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</si>
  <si>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</si>
  <si>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</si>
  <si>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</si>
  <si>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</si>
  <si>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</si>
  <si>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</si>
  <si>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</si>
  <si>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</si>
  <si>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</si>
  <si>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</si>
  <si>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</si>
  <si>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</si>
  <si>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</si>
  <si>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</si>
  <si>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</si>
  <si>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</si>
  <si>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</si>
  <si>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</si>
  <si>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</si>
  <si>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</si>
  <si>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</si>
  <si>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</si>
  <si>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</si>
  <si>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</si>
  <si>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</si>
  <si>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</si>
  <si>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</si>
  <si>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</si>
  <si>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</si>
  <si>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</si>
  <si>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</si>
  <si>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</si>
  <si>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</si>
  <si>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</si>
  <si>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</si>
  <si>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</si>
  <si>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</si>
  <si>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</si>
  <si>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</si>
  <si>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</si>
  <si>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</si>
  <si>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</si>
  <si>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</si>
  <si>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</si>
  <si>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</si>
  <si>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</si>
  <si>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</si>
  <si>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</si>
  <si>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</si>
  <si>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</si>
  <si>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</si>
  <si>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</si>
  <si>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</si>
  <si>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</si>
  <si>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</si>
  <si>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</si>
  <si>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</si>
  <si>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</si>
  <si>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</si>
  <si>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</si>
  <si>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</si>
  <si>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</si>
  <si>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</si>
  <si>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</si>
  <si>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</si>
  <si>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</si>
  <si>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</si>
  <si>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</si>
  <si>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</si>
  <si>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</si>
  <si>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</si>
  <si>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</si>
  <si>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</si>
  <si>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</si>
  <si>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</si>
  <si>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27/09/2017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</si>
  <si>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</si>
  <si>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</si>
  <si>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</si>
  <si>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</si>
  <si>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</si>
  <si>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</si>
  <si>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</si>
  <si>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</si>
  <si>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</si>
  <si>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</si>
  <si>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</si>
  <si>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</si>
  <si>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</si>
  <si>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</si>
  <si>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</si>
  <si>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</si>
  <si>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</si>
  <si>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</si>
  <si>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</si>
  <si>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</si>
  <si>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</si>
  <si>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</si>
  <si>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</si>
  <si>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</si>
  <si>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</si>
  <si>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</si>
  <si>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</si>
  <si>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</si>
  <si>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</si>
  <si>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</si>
  <si>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</si>
  <si>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</si>
  <si>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</si>
  <si>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</si>
  <si>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</si>
  <si>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</si>
  <si>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</si>
  <si>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</si>
  <si>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</si>
  <si>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</si>
  <si>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</si>
  <si>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</si>
  <si>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</si>
  <si>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</si>
  <si>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</si>
  <si>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</si>
  <si>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</si>
  <si>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</si>
  <si>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</si>
  <si>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</si>
  <si>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</si>
  <si>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</si>
  <si>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</si>
  <si>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</si>
  <si>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</si>
  <si>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</si>
  <si>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</si>
  <si>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</si>
  <si>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</si>
  <si>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</si>
  <si>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</si>
  <si>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</si>
  <si>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</si>
  <si>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</si>
  <si>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</si>
  <si>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</si>
  <si>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</si>
  <si>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</si>
  <si>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</si>
  <si>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</si>
  <si>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</si>
  <si>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</si>
  <si>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</si>
  <si>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</si>
  <si>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</si>
  <si>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</si>
  <si>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</si>
  <si>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</si>
  <si>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</si>
  <si>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</si>
  <si>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</si>
  <si>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</si>
  <si>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</si>
  <si>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</si>
  <si>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</si>
  <si>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</si>
  <si>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</si>
  <si>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</si>
  <si>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</si>
  <si>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</si>
  <si>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</si>
  <si>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</si>
  <si>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</si>
  <si>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</si>
  <si>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</si>
  <si>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</si>
  <si>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</si>
  <si>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</si>
  <si>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</si>
  <si>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</si>
  <si>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</si>
  <si>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</si>
  <si>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</si>
  <si>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</si>
  <si>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</si>
  <si>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</si>
  <si>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</si>
  <si>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</si>
  <si>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</si>
  <si>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</si>
  <si>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</si>
  <si>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</si>
  <si>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</si>
  <si>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</si>
  <si>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</si>
  <si>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</si>
  <si>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</si>
  <si>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</si>
  <si>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</si>
  <si>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</si>
  <si>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</si>
  <si>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</si>
  <si>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</si>
  <si>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</si>
  <si>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</si>
  <si>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</si>
  <si>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</si>
  <si>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</si>
  <si>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</si>
  <si>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</si>
  <si>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</si>
  <si>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</si>
  <si>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</si>
  <si>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</si>
  <si>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</si>
  <si>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</si>
  <si>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</si>
  <si>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</si>
  <si>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</si>
  <si>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</si>
  <si>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</si>
  <si>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</si>
  <si>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</si>
  <si>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</si>
  <si>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</si>
  <si>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</si>
  <si>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</si>
  <si>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</si>
  <si>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</si>
  <si>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</si>
  <si>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</si>
  <si>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</si>
  <si>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</si>
  <si>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</si>
  <si>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</si>
  <si>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</si>
  <si>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</si>
  <si>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</si>
  <si>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</si>
  <si>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</si>
  <si>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</si>
  <si>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</si>
  <si>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</si>
  <si>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</si>
  <si>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</si>
  <si>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</si>
  <si>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</si>
  <si>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</si>
  <si>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</si>
  <si>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</si>
  <si>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</si>
  <si>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</si>
  <si>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</si>
  <si>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</si>
  <si>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</si>
  <si>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</si>
  <si>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</si>
  <si>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</si>
  <si>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</si>
  <si>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</si>
  <si>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</si>
  <si>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</si>
  <si>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</si>
  <si>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</si>
  <si>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</si>
  <si>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</si>
  <si>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</si>
  <si>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</si>
  <si>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</si>
  <si>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</si>
  <si>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</si>
  <si>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</si>
  <si>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</si>
  <si>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</si>
  <si>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</si>
  <si>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</si>
  <si>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</si>
  <si>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</si>
  <si>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</si>
  <si>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</si>
  <si>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</si>
  <si>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</si>
  <si>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</si>
  <si>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</si>
  <si>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</si>
  <si>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</si>
  <si>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14853326</t>
  </si>
  <si>
    <t>14853327</t>
  </si>
  <si>
    <t>10/05/2018</t>
  </si>
  <si>
    <t>14853342</t>
  </si>
  <si>
    <t>10/06/2018</t>
  </si>
  <si>
    <t>14853347</t>
  </si>
  <si>
    <t>מובטחות בבטחונות אחרים-HA'</t>
  </si>
  <si>
    <t>14853238</t>
  </si>
  <si>
    <t>14853240</t>
  </si>
  <si>
    <t>14853280</t>
  </si>
  <si>
    <t>מובטחות בבטחונות אחרים-HL'</t>
  </si>
  <si>
    <t>14853232</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</si>
  <si>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</si>
  <si>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</si>
  <si>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</si>
  <si>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</si>
  <si>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</si>
  <si>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</si>
  <si>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</si>
  <si>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</si>
  <si>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</si>
  <si>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</si>
  <si>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</si>
  <si>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</si>
  <si>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</si>
  <si>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</si>
  <si>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</si>
  <si>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</si>
  <si>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</si>
  <si>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</si>
  <si>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</si>
  <si>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</si>
  <si>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</si>
  <si>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</si>
  <si>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</si>
  <si>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</si>
  <si>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</si>
  <si>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</si>
  <si>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</si>
  <si>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</si>
  <si>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</si>
  <si>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</si>
  <si>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</si>
  <si>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</si>
  <si>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</si>
  <si>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</si>
  <si>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</si>
  <si>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</si>
  <si>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</si>
  <si>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</si>
  <si>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</si>
  <si>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</si>
  <si>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</si>
  <si>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</si>
  <si>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</si>
  <si>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</si>
  <si>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</si>
  <si>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</si>
  <si>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</si>
  <si>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</si>
  <si>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</si>
  <si>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</si>
  <si>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</si>
  <si>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</si>
  <si>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</si>
  <si>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</si>
  <si>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</si>
  <si>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</si>
  <si>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</si>
  <si>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</si>
  <si>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</si>
  <si>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</si>
  <si>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</si>
  <si>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</si>
  <si>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</si>
  <si>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</si>
  <si>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</si>
  <si>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</si>
  <si>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</si>
  <si>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</si>
  <si>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</si>
  <si>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</si>
  <si>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</si>
  <si>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</si>
  <si>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</si>
  <si>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</si>
  <si>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</si>
  <si>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</si>
  <si>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</si>
  <si>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</si>
  <si>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</si>
  <si>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</si>
  <si>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</si>
  <si>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</si>
  <si>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</si>
  <si>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</si>
  <si>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</si>
  <si>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</si>
  <si>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</si>
  <si>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</si>
  <si>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</si>
  <si>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</si>
  <si>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</si>
  <si>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</si>
  <si>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</si>
  <si>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</si>
  <si>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</si>
  <si>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</si>
  <si>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</si>
  <si>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</si>
  <si>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</si>
  <si>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</si>
  <si>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</si>
  <si>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</si>
  <si>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</si>
  <si>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</si>
  <si>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</si>
  <si>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</si>
  <si>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</si>
  <si>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</si>
  <si>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</si>
  <si>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</si>
  <si>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</si>
  <si>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</si>
  <si>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</si>
  <si>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</si>
  <si>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</si>
  <si>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</si>
  <si>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</si>
  <si>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</si>
  <si>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</si>
  <si>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</si>
  <si>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</si>
  <si>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</si>
  <si>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</si>
  <si>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</si>
  <si>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</si>
  <si>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</si>
  <si>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</si>
  <si>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</si>
  <si>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</si>
  <si>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</si>
  <si>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</si>
  <si>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</si>
  <si>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</si>
  <si>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</si>
  <si>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</si>
  <si>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חייבים מסלקה ל"ס יורו*</t>
  </si>
  <si>
    <t>56600727</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</si>
  <si>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</si>
  <si>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</si>
  <si>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</si>
  <si>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</si>
  <si>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</si>
  <si>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</si>
  <si>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</si>
  <si>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</si>
  <si>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</si>
  <si>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</si>
  <si>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</si>
  <si>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</si>
  <si>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</si>
  <si>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</si>
  <si>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</si>
  <si>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</si>
  <si>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</si>
  <si>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01/10/2019</t>
  </si>
  <si>
    <t>12/03/2019</t>
  </si>
  <si>
    <t>25/12/2019</t>
  </si>
  <si>
    <t>31/12/2019</t>
  </si>
  <si>
    <t>18/11/2018</t>
  </si>
  <si>
    <t>23/06/2019</t>
  </si>
  <si>
    <t>01/01/2018</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</si>
  <si>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</si>
  <si>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</si>
  <si>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</si>
  <si>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</si>
  <si>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</si>
  <si>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</si>
  <si>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</si>
  <si>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</si>
  <si>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</si>
  <si>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</si>
  <si>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</si>
  <si>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</si>
  <si>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</si>
  <si>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</si>
  <si>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</si>
  <si>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</si>
  <si>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</si>
  <si>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</si>
  <si>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</si>
  <si>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</si>
  <si>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</si>
  <si>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CVC Strategic Opportunities II L.P</t>
  </si>
  <si>
    <t>30/04/2024</t>
  </si>
  <si>
    <t>01/08/2027</t>
  </si>
  <si>
    <t>01/01/2028</t>
  </si>
  <si>
    <t>EQT Equity VIII</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</si>
  <si>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</si>
  <si>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</si>
  <si>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</si>
  <si>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</si>
  <si>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</si>
  <si>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</si>
  <si>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</si>
  <si>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</si>
  <si>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</si>
  <si>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</si>
  <si>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</si>
  <si>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</si>
  <si>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</si>
  <si>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</si>
  <si>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09/12/2018</t>
  </si>
  <si>
    <t>16/10/2022</t>
  </si>
  <si>
    <t>09/06/2020</t>
  </si>
  <si>
    <t>27/04/2019</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</si>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</sst>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615</xdr:row>
      <xdr:rowOff>0</xdr:rowOff>
    </xdr:from>
    <xdr:ext cx="11573925" cy="1470146"/>
    <xdr:sp macro="" textlink="">
      <xdr:nvSpPr>
        <xdr:cNvPr id="2" name="TextBoxLG"/>
        <xdr:cNvSpPr txBox="1"/>
      </xdr:nvSpPr>
      <xdr:spPr>
        <a:xfrm>
          <a:off x="11314734543" y="119026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15410.49041523398</v>
      </c>
      <c r="D11" s="5">
        <v>6.4531901854412405E-2</v>
      </c>
    </row>
    <row r="12" spans="2:4" ht="15" x14ac:dyDescent="0.25">
      <c r="B12" s="7" t="s">
        <v>4</v>
      </c>
      <c r="C12" s="8">
        <v>164970.88048674024</v>
      </c>
      <c r="D12" s="5">
        <v>0.69082062812760137</v>
      </c>
    </row>
    <row r="13" spans="2:4" x14ac:dyDescent="0.2">
      <c r="B13" s="9" t="s">
        <v>5</v>
      </c>
      <c r="C13" s="10">
        <v>67288.895332197048</v>
      </c>
      <c r="D13" s="11">
        <v>0.281774315577694</v>
      </c>
    </row>
    <row r="14" spans="2:4" x14ac:dyDescent="0.2">
      <c r="B14" s="9" t="s">
        <v>6</v>
      </c>
      <c r="C14" s="10">
        <v>0</v>
      </c>
      <c r="D14" s="11">
        <v>0</v>
      </c>
    </row>
    <row r="15" spans="2:4" x14ac:dyDescent="0.2">
      <c r="B15" s="9" t="s">
        <v>7</v>
      </c>
      <c r="C15" s="10">
        <v>35991.403364906997</v>
      </c>
      <c r="D15" s="11">
        <v>0.15071510685025025</v>
      </c>
    </row>
    <row r="16" spans="2:4" x14ac:dyDescent="0.2">
      <c r="B16" s="9" t="s">
        <v>8</v>
      </c>
      <c r="C16" s="10">
        <v>29429.155772611557</v>
      </c>
      <c r="D16" s="11">
        <v>0.12323549353750715</v>
      </c>
    </row>
    <row r="17" spans="2:4" x14ac:dyDescent="0.2">
      <c r="B17" s="9" t="s">
        <v>9</v>
      </c>
      <c r="C17" s="10">
        <v>22806.495378518775</v>
      </c>
      <c r="D17" s="11">
        <v>9.5502899762021476E-2</v>
      </c>
    </row>
    <row r="18" spans="2:4" x14ac:dyDescent="0.2">
      <c r="B18" s="9" t="s">
        <v>10</v>
      </c>
      <c r="C18" s="10">
        <v>9989.1860130781151</v>
      </c>
      <c r="D18" s="11">
        <v>4.1830023187593587E-2</v>
      </c>
    </row>
    <row r="19" spans="2:4" x14ac:dyDescent="0.2">
      <c r="B19" s="9" t="s">
        <v>11</v>
      </c>
      <c r="C19" s="10">
        <v>15.30608302369787</v>
      </c>
      <c r="D19" s="11">
        <v>6.4094692696109226E-5</v>
      </c>
    </row>
    <row r="20" spans="2:4" x14ac:dyDescent="0.2">
      <c r="B20" s="9" t="s">
        <v>12</v>
      </c>
      <c r="C20" s="10">
        <v>1.7165092219471516</v>
      </c>
      <c r="D20" s="11">
        <v>7.1879350791709085E-6</v>
      </c>
    </row>
    <row r="21" spans="2:4" x14ac:dyDescent="0.2">
      <c r="B21" s="9" t="s">
        <v>13</v>
      </c>
      <c r="C21" s="10">
        <v>-565.11432081980581</v>
      </c>
      <c r="D21" s="11">
        <v>-2.3664335725238454E-3</v>
      </c>
    </row>
    <row r="22" spans="2:4" x14ac:dyDescent="0.2">
      <c r="B22" s="9" t="s">
        <v>14</v>
      </c>
      <c r="C22" s="10">
        <v>13.836354001906368</v>
      </c>
      <c r="D22" s="11">
        <v>5.7940157283461196E-5</v>
      </c>
    </row>
    <row r="23" spans="2:4" ht="15" x14ac:dyDescent="0.25">
      <c r="B23" s="7" t="s">
        <v>15</v>
      </c>
      <c r="C23" s="8">
        <v>7538.4965311351425</v>
      </c>
      <c r="D23" s="5">
        <v>3.1567685723754763E-2</v>
      </c>
    </row>
    <row r="24" spans="2:4" x14ac:dyDescent="0.2">
      <c r="B24" s="9" t="s">
        <v>16</v>
      </c>
      <c r="C24" s="10">
        <v>0</v>
      </c>
      <c r="D24" s="11">
        <v>0</v>
      </c>
    </row>
    <row r="25" spans="2:4" x14ac:dyDescent="0.2">
      <c r="B25" s="9" t="s">
        <v>17</v>
      </c>
      <c r="C25" s="10">
        <v>0</v>
      </c>
      <c r="D25" s="11">
        <v>0</v>
      </c>
    </row>
    <row r="26" spans="2:4" x14ac:dyDescent="0.2">
      <c r="B26" s="9" t="s">
        <v>18</v>
      </c>
      <c r="C26" s="10">
        <v>4666.9840098107097</v>
      </c>
      <c r="D26" s="11">
        <v>1.9543138859454915E-2</v>
      </c>
    </row>
    <row r="27" spans="2:4" x14ac:dyDescent="0.2">
      <c r="B27" s="9" t="s">
        <v>19</v>
      </c>
      <c r="C27" s="10">
        <v>1439.9535794347059</v>
      </c>
      <c r="D27" s="11">
        <v>6.0298498334051499E-3</v>
      </c>
    </row>
    <row r="28" spans="2:4" x14ac:dyDescent="0.2">
      <c r="B28" s="9" t="s">
        <v>20</v>
      </c>
      <c r="C28" s="10">
        <v>1472.0981623240791</v>
      </c>
      <c r="D28" s="11">
        <v>6.1644562613821239E-3</v>
      </c>
    </row>
    <row r="29" spans="2:4" x14ac:dyDescent="0.2">
      <c r="B29" s="9" t="s">
        <v>21</v>
      </c>
      <c r="C29" s="10">
        <v>15.748405385126809</v>
      </c>
      <c r="D29" s="11">
        <v>6.5946931167866577E-5</v>
      </c>
    </row>
    <row r="30" spans="2:4" x14ac:dyDescent="0.2">
      <c r="B30" s="9" t="s">
        <v>22</v>
      </c>
      <c r="C30" s="10">
        <v>0</v>
      </c>
      <c r="D30" s="11">
        <v>0</v>
      </c>
    </row>
    <row r="31" spans="2:4" x14ac:dyDescent="0.2">
      <c r="B31" s="9" t="s">
        <v>23</v>
      </c>
      <c r="C31" s="10">
        <v>-680.23511852831757</v>
      </c>
      <c r="D31" s="11">
        <v>-2.8485054481718441E-3</v>
      </c>
    </row>
    <row r="32" spans="2:4" x14ac:dyDescent="0.2">
      <c r="B32" s="9" t="s">
        <v>24</v>
      </c>
      <c r="C32" s="10">
        <v>623.94749270883653</v>
      </c>
      <c r="D32" s="11">
        <v>2.6127992865165408E-3</v>
      </c>
    </row>
    <row r="33" spans="2:4" ht="15" x14ac:dyDescent="0.25">
      <c r="B33" s="7" t="s">
        <v>25</v>
      </c>
      <c r="C33" s="8">
        <v>47970.120968848052</v>
      </c>
      <c r="D33" s="5">
        <v>0.20087635467109122</v>
      </c>
    </row>
    <row r="34" spans="2:4" ht="15" x14ac:dyDescent="0.25">
      <c r="B34" s="7" t="s">
        <v>26</v>
      </c>
      <c r="C34" s="8">
        <v>753.49208896728851</v>
      </c>
      <c r="D34" s="5">
        <v>3.1552712615327216E-3</v>
      </c>
    </row>
    <row r="35" spans="2:4" ht="15" x14ac:dyDescent="0.25">
      <c r="B35" s="7" t="s">
        <v>27</v>
      </c>
      <c r="C35" s="8">
        <v>0</v>
      </c>
      <c r="D35" s="5">
        <v>0</v>
      </c>
    </row>
    <row r="36" spans="2:4" ht="15" x14ac:dyDescent="0.25">
      <c r="B36" s="7" t="s">
        <v>28</v>
      </c>
      <c r="C36" s="8">
        <v>0</v>
      </c>
      <c r="D36" s="5">
        <v>0</v>
      </c>
    </row>
    <row r="37" spans="2:4" ht="15" x14ac:dyDescent="0.25">
      <c r="B37" s="7" t="s">
        <v>29</v>
      </c>
      <c r="C37" s="8">
        <v>2160.7383898532844</v>
      </c>
      <c r="D37" s="5">
        <v>9.0481583616076073E-3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238804.21888077797</v>
      </c>
      <c r="D42" s="16">
        <v>1</v>
      </c>
    </row>
    <row r="43" spans="2:4" ht="15" x14ac:dyDescent="0.25">
      <c r="B43" s="17" t="s">
        <v>35</v>
      </c>
      <c r="C43" s="18">
        <v>18562.328930426047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1.7165092219471516</v>
      </c>
      <c r="J11" s="45"/>
      <c r="K11" s="45">
        <v>1</v>
      </c>
      <c r="L11" s="45">
        <v>7.1879350791709085E-6</v>
      </c>
    </row>
    <row r="12" spans="2:12" ht="15" x14ac:dyDescent="0.25">
      <c r="B12" s="6" t="s">
        <v>70</v>
      </c>
      <c r="C12" s="36"/>
      <c r="D12" s="36"/>
      <c r="E12" s="36"/>
      <c r="F12" s="36"/>
      <c r="G12" s="38"/>
      <c r="H12" s="38"/>
      <c r="I12" s="38">
        <v>1.7165092219471516</v>
      </c>
      <c r="J12" s="37"/>
      <c r="K12" s="37">
        <v>1</v>
      </c>
      <c r="L12" s="37">
        <v>7.1879350791709085E-6</v>
      </c>
    </row>
    <row r="13" spans="2:12" ht="15" x14ac:dyDescent="0.25">
      <c r="B13" s="7" t="s">
        <v>1948</v>
      </c>
      <c r="C13" s="35"/>
      <c r="D13" s="35"/>
      <c r="E13" s="35"/>
      <c r="F13" s="35"/>
      <c r="G13" s="8"/>
      <c r="H13" s="8"/>
      <c r="I13" s="8">
        <v>1.7165092219471516</v>
      </c>
      <c r="J13" s="39"/>
      <c r="K13" s="39">
        <v>1</v>
      </c>
      <c r="L13" s="39">
        <v>7.1879350791709085E-6</v>
      </c>
    </row>
    <row r="14" spans="2:12" ht="15" x14ac:dyDescent="0.25">
      <c r="B14" s="9" t="s">
        <v>1949</v>
      </c>
      <c r="C14" s="3" t="s">
        <v>1950</v>
      </c>
      <c r="D14" s="3" t="s">
        <v>134</v>
      </c>
      <c r="E14" s="3" t="s">
        <v>1951</v>
      </c>
      <c r="F14" s="3" t="s">
        <v>77</v>
      </c>
      <c r="G14" s="8">
        <v>2.2585645064193542</v>
      </c>
      <c r="H14" s="8">
        <v>105000</v>
      </c>
      <c r="I14" s="8">
        <v>2.371493004270234</v>
      </c>
      <c r="J14" s="39">
        <v>0</v>
      </c>
      <c r="K14" s="39">
        <v>1.3815789475223967</v>
      </c>
      <c r="L14" s="39">
        <v>9.9306997815402584E-6</v>
      </c>
    </row>
    <row r="15" spans="2:12" ht="15" x14ac:dyDescent="0.25">
      <c r="B15" s="9" t="s">
        <v>1952</v>
      </c>
      <c r="C15" s="3" t="s">
        <v>1953</v>
      </c>
      <c r="D15" s="3" t="s">
        <v>134</v>
      </c>
      <c r="E15" s="3" t="s">
        <v>1951</v>
      </c>
      <c r="F15" s="3" t="s">
        <v>77</v>
      </c>
      <c r="G15" s="8">
        <v>-2.2585645064193542</v>
      </c>
      <c r="H15" s="8">
        <v>29000</v>
      </c>
      <c r="I15" s="8">
        <v>-0.65498378232308241</v>
      </c>
      <c r="J15" s="39">
        <v>0</v>
      </c>
      <c r="K15" s="39">
        <v>-0.38157894752239685</v>
      </c>
      <c r="L15" s="39">
        <v>-2.7427647023693516E-6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-565.11432081980581</v>
      </c>
      <c r="J11" s="45">
        <v>1</v>
      </c>
      <c r="K11" s="45">
        <v>-2.3664335725238454E-3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-565.11432081980581</v>
      </c>
      <c r="J15" s="39">
        <v>1</v>
      </c>
      <c r="K15" s="39">
        <v>-2.3664335725238454E-3</v>
      </c>
    </row>
    <row r="16" spans="2:11" ht="15" x14ac:dyDescent="0.25">
      <c r="B16" s="42" t="s">
        <v>1962</v>
      </c>
      <c r="C16" s="3" t="s">
        <v>1963</v>
      </c>
      <c r="D16" s="3" t="s">
        <v>213</v>
      </c>
      <c r="E16" s="3" t="s">
        <v>1951</v>
      </c>
      <c r="F16" s="3" t="s">
        <v>51</v>
      </c>
      <c r="G16" s="8">
        <v>0.73172381429346134</v>
      </c>
      <c r="H16" s="8">
        <v>9200.0015466485966</v>
      </c>
      <c r="I16" s="8">
        <v>4.5421543891117473</v>
      </c>
      <c r="J16" s="39">
        <v>-8.0375850014250006E-3</v>
      </c>
      <c r="K16" s="39">
        <v>1.9020410989386242E-5</v>
      </c>
    </row>
    <row r="17" spans="2:11" ht="15" x14ac:dyDescent="0.25">
      <c r="B17" s="42" t="s">
        <v>1964</v>
      </c>
      <c r="C17" s="3" t="s">
        <v>1965</v>
      </c>
      <c r="D17" s="3" t="s">
        <v>213</v>
      </c>
      <c r="E17" s="3" t="s">
        <v>1951</v>
      </c>
      <c r="F17" s="3" t="s">
        <v>52</v>
      </c>
      <c r="G17" s="8">
        <v>6.7749644203085646</v>
      </c>
      <c r="H17" s="8">
        <v>-5796.9946169503182</v>
      </c>
      <c r="I17" s="8">
        <v>-358.37919450534798</v>
      </c>
      <c r="J17" s="39">
        <v>0.63417114254944174</v>
      </c>
      <c r="K17" s="39">
        <v>-1.5007238824548044E-3</v>
      </c>
    </row>
    <row r="18" spans="2:11" ht="15" x14ac:dyDescent="0.25">
      <c r="B18" s="42" t="s">
        <v>1966</v>
      </c>
      <c r="C18" s="3" t="s">
        <v>1967</v>
      </c>
      <c r="D18" s="3" t="s">
        <v>213</v>
      </c>
      <c r="E18" s="3" t="s">
        <v>1951</v>
      </c>
      <c r="F18" s="3" t="s">
        <v>50</v>
      </c>
      <c r="G18" s="8">
        <v>0.41018249135265855</v>
      </c>
      <c r="H18" s="8">
        <v>-48902.971848586618</v>
      </c>
      <c r="I18" s="8">
        <v>-21.338414661219755</v>
      </c>
      <c r="J18" s="39">
        <v>3.7759465430400568E-2</v>
      </c>
      <c r="K18" s="39">
        <v>-8.9355266675053473E-5</v>
      </c>
    </row>
    <row r="19" spans="2:11" ht="15" x14ac:dyDescent="0.25">
      <c r="B19" s="42" t="s">
        <v>1968</v>
      </c>
      <c r="C19" s="3" t="s">
        <v>1969</v>
      </c>
      <c r="D19" s="3" t="s">
        <v>213</v>
      </c>
      <c r="E19" s="3" t="s">
        <v>1951</v>
      </c>
      <c r="F19" s="3" t="s">
        <v>52</v>
      </c>
      <c r="G19" s="8">
        <v>3.9888504069804158</v>
      </c>
      <c r="H19" s="8">
        <v>-106000.02617100126</v>
      </c>
      <c r="I19" s="8">
        <v>-77.164330174614292</v>
      </c>
      <c r="J19" s="39">
        <v>0.13654640721663674</v>
      </c>
      <c r="K19" s="39">
        <v>-3.2312800224496149E-4</v>
      </c>
    </row>
    <row r="20" spans="2:11" ht="15" x14ac:dyDescent="0.25">
      <c r="B20" s="42" t="s">
        <v>1970</v>
      </c>
      <c r="C20" s="3" t="s">
        <v>1971</v>
      </c>
      <c r="D20" s="3" t="s">
        <v>213</v>
      </c>
      <c r="E20" s="3" t="s">
        <v>1951</v>
      </c>
      <c r="F20" s="3" t="s">
        <v>52</v>
      </c>
      <c r="G20" s="8">
        <v>4.5085318341609382</v>
      </c>
      <c r="H20" s="8">
        <v>-11059.254681895511</v>
      </c>
      <c r="I20" s="8">
        <v>-36.398531310656097</v>
      </c>
      <c r="J20" s="39">
        <v>6.4409146910050175E-2</v>
      </c>
      <c r="K20" s="39">
        <v>-1.5241996762556324E-4</v>
      </c>
    </row>
    <row r="21" spans="2:11" ht="15" x14ac:dyDescent="0.25">
      <c r="B21" s="42" t="s">
        <v>1972</v>
      </c>
      <c r="C21" s="3" t="s">
        <v>1973</v>
      </c>
      <c r="D21" s="3" t="s">
        <v>213</v>
      </c>
      <c r="E21" s="3" t="s">
        <v>1951</v>
      </c>
      <c r="F21" s="3" t="s">
        <v>52</v>
      </c>
      <c r="G21" s="8">
        <v>5.4835836009148062</v>
      </c>
      <c r="H21" s="8">
        <v>-3530.9053272325195</v>
      </c>
      <c r="I21" s="8">
        <v>-35.335676551550826</v>
      </c>
      <c r="J21" s="39">
        <v>6.25283685967995E-2</v>
      </c>
      <c r="K21" s="39">
        <v>-1.4796923068261208E-4</v>
      </c>
    </row>
    <row r="22" spans="2:11" ht="15" x14ac:dyDescent="0.25">
      <c r="B22" s="42" t="s">
        <v>1974</v>
      </c>
      <c r="C22" s="3" t="s">
        <v>1975</v>
      </c>
      <c r="D22" s="3" t="s">
        <v>213</v>
      </c>
      <c r="E22" s="3" t="s">
        <v>1951</v>
      </c>
      <c r="F22" s="3" t="s">
        <v>54</v>
      </c>
      <c r="G22" s="8">
        <v>1.7085144521830262</v>
      </c>
      <c r="H22" s="8">
        <v>547.00003456503146</v>
      </c>
      <c r="I22" s="8">
        <v>5.1606263184111185</v>
      </c>
      <c r="J22" s="39">
        <v>-9.1320041419666181E-3</v>
      </c>
      <c r="K22" s="39">
        <v>2.1610281185976617E-5</v>
      </c>
    </row>
    <row r="23" spans="2:11" ht="15" x14ac:dyDescent="0.25">
      <c r="B23" s="42" t="s">
        <v>1976</v>
      </c>
      <c r="C23" s="3" t="s">
        <v>1977</v>
      </c>
      <c r="D23" s="3" t="s">
        <v>213</v>
      </c>
      <c r="E23" s="3" t="s">
        <v>1951</v>
      </c>
      <c r="F23" s="3" t="s">
        <v>55</v>
      </c>
      <c r="G23" s="8">
        <v>2.1117447163225305</v>
      </c>
      <c r="H23" s="8">
        <v>-3881.7547123584354</v>
      </c>
      <c r="I23" s="8">
        <v>-27.022317050300341</v>
      </c>
      <c r="J23" s="39">
        <v>4.7817434552179336E-2</v>
      </c>
      <c r="K23" s="39">
        <v>-1.1315678247623893E-4</v>
      </c>
    </row>
    <row r="24" spans="2:11" ht="15" x14ac:dyDescent="0.25">
      <c r="B24" s="42" t="s">
        <v>1978</v>
      </c>
      <c r="C24" s="3" t="s">
        <v>1979</v>
      </c>
      <c r="D24" s="3" t="s">
        <v>213</v>
      </c>
      <c r="E24" s="3" t="s">
        <v>1951</v>
      </c>
      <c r="F24" s="3" t="s">
        <v>50</v>
      </c>
      <c r="G24" s="8">
        <v>0.4799219187930634</v>
      </c>
      <c r="H24" s="8">
        <v>-139.00004082267071</v>
      </c>
      <c r="I24" s="8">
        <v>-2.8385417353985365</v>
      </c>
      <c r="J24" s="39">
        <v>5.0229513406786289E-3</v>
      </c>
      <c r="K24" s="39">
        <v>-1.1886480685735567E-5</v>
      </c>
    </row>
    <row r="25" spans="2:11" ht="15" x14ac:dyDescent="0.25">
      <c r="B25" s="42" t="s">
        <v>1980</v>
      </c>
      <c r="C25" s="3" t="s">
        <v>1981</v>
      </c>
      <c r="D25" s="3" t="s">
        <v>213</v>
      </c>
      <c r="E25" s="3" t="s">
        <v>1951</v>
      </c>
      <c r="F25" s="3" t="s">
        <v>50</v>
      </c>
      <c r="G25" s="8">
        <v>4.5485079549689846</v>
      </c>
      <c r="H25" s="8">
        <v>-7495.31583538417</v>
      </c>
      <c r="I25" s="8">
        <v>-14.506701250344353</v>
      </c>
      <c r="J25" s="39">
        <v>2.5670383347036089E-2</v>
      </c>
      <c r="K25" s="39">
        <v>-6.0747256971983243E-5</v>
      </c>
    </row>
    <row r="26" spans="2:11" ht="15" x14ac:dyDescent="0.25">
      <c r="B26" s="42" t="s">
        <v>1982</v>
      </c>
      <c r="C26" s="3" t="s">
        <v>1983</v>
      </c>
      <c r="D26" s="3" t="s">
        <v>213</v>
      </c>
      <c r="E26" s="3" t="s">
        <v>1951</v>
      </c>
      <c r="F26" s="3" t="s">
        <v>52</v>
      </c>
      <c r="G26" s="8">
        <v>1.0045995467421829</v>
      </c>
      <c r="H26" s="8">
        <v>-10000.000627755824</v>
      </c>
      <c r="I26" s="8">
        <v>-1.8333942878968708</v>
      </c>
      <c r="J26" s="39">
        <v>3.2442892001695936E-3</v>
      </c>
      <c r="K26" s="39">
        <v>-7.6773948822578616E-6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0.14000000000203408</v>
      </c>
      <c r="I11" s="44"/>
      <c r="J11" s="45"/>
      <c r="K11" s="45">
        <v>0.16129999999987729</v>
      </c>
      <c r="L11" s="15"/>
      <c r="M11" s="15"/>
      <c r="N11" s="15">
        <v>13.836354001906368</v>
      </c>
      <c r="O11" s="45"/>
      <c r="P11" s="45">
        <v>1</v>
      </c>
      <c r="Q11" s="45">
        <v>5.7940157283461196E-5</v>
      </c>
    </row>
    <row r="12" spans="2:17" ht="15" x14ac:dyDescent="0.25">
      <c r="B12" s="6" t="s">
        <v>70</v>
      </c>
      <c r="C12" s="36"/>
      <c r="D12" s="36"/>
      <c r="E12" s="36"/>
      <c r="F12" s="36"/>
      <c r="G12" s="36"/>
      <c r="H12" s="38">
        <v>0.14000000000203408</v>
      </c>
      <c r="I12" s="36"/>
      <c r="J12" s="37"/>
      <c r="K12" s="37">
        <v>0.16129999999987729</v>
      </c>
      <c r="L12" s="38"/>
      <c r="M12" s="38"/>
      <c r="N12" s="38">
        <v>13.836354001906368</v>
      </c>
      <c r="O12" s="37"/>
      <c r="P12" s="37">
        <v>1</v>
      </c>
      <c r="Q12" s="37">
        <v>5.7940157283461196E-5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0.14000000000203408</v>
      </c>
      <c r="I21" s="35"/>
      <c r="J21" s="39"/>
      <c r="K21" s="39">
        <v>0.16129999999987729</v>
      </c>
      <c r="L21" s="8"/>
      <c r="M21" s="8"/>
      <c r="N21" s="8">
        <v>13.836354001906368</v>
      </c>
      <c r="O21" s="39"/>
      <c r="P21" s="39">
        <v>1</v>
      </c>
      <c r="Q21" s="39">
        <v>5.7940157283461196E-5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0.14000000000203408</v>
      </c>
      <c r="I25" s="3" t="s">
        <v>77</v>
      </c>
      <c r="J25" s="39">
        <v>4.0999999999999995E-2</v>
      </c>
      <c r="K25" s="39">
        <v>0.16129999999987729</v>
      </c>
      <c r="L25" s="8">
        <v>11898.146015805347</v>
      </c>
      <c r="M25" s="8">
        <v>116.29</v>
      </c>
      <c r="N25" s="8">
        <v>13.836354001906368</v>
      </c>
      <c r="O25" s="39">
        <v>3.0080980037844605E-4</v>
      </c>
      <c r="P25" s="39">
        <v>1</v>
      </c>
      <c r="Q25" s="39">
        <v>5.7940157283461196E-5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5.0026375282839375</v>
      </c>
      <c r="K11" s="44"/>
      <c r="L11" s="45"/>
      <c r="M11" s="45">
        <v>2.1162762054584391E-2</v>
      </c>
      <c r="N11" s="15"/>
      <c r="O11" s="15"/>
      <c r="P11" s="15">
        <v>4666.9840098107097</v>
      </c>
      <c r="Q11" s="45"/>
      <c r="R11" s="45">
        <v>1</v>
      </c>
      <c r="S11" s="45">
        <v>1.9543138859454915E-2</v>
      </c>
    </row>
    <row r="12" spans="2:19" ht="15" x14ac:dyDescent="0.25">
      <c r="B12" s="6" t="s">
        <v>70</v>
      </c>
      <c r="C12" s="36"/>
      <c r="D12" s="36"/>
      <c r="E12" s="36"/>
      <c r="F12" s="36"/>
      <c r="G12" s="36"/>
      <c r="H12" s="36"/>
      <c r="I12" s="36"/>
      <c r="J12" s="38">
        <v>5.0026375282839375</v>
      </c>
      <c r="K12" s="36"/>
      <c r="L12" s="37"/>
      <c r="M12" s="37">
        <v>2.1162762054584391E-2</v>
      </c>
      <c r="N12" s="38"/>
      <c r="O12" s="38"/>
      <c r="P12" s="38">
        <v>4666.9840098107097</v>
      </c>
      <c r="Q12" s="37"/>
      <c r="R12" s="37">
        <v>1</v>
      </c>
      <c r="S12" s="37">
        <v>1.9543138859454915E-2</v>
      </c>
    </row>
    <row r="13" spans="2:19" ht="15" x14ac:dyDescent="0.25">
      <c r="B13" s="7" t="s">
        <v>2005</v>
      </c>
      <c r="C13" s="35"/>
      <c r="D13" s="35"/>
      <c r="E13" s="35"/>
      <c r="F13" s="35"/>
      <c r="G13" s="35"/>
      <c r="H13" s="35"/>
      <c r="I13" s="35"/>
      <c r="J13" s="8">
        <v>5.1534828125398064</v>
      </c>
      <c r="K13" s="35"/>
      <c r="L13" s="39"/>
      <c r="M13" s="39">
        <v>1.5736938707338374E-2</v>
      </c>
      <c r="N13" s="8"/>
      <c r="O13" s="8"/>
      <c r="P13" s="8">
        <v>3346.434404335118</v>
      </c>
      <c r="Q13" s="39"/>
      <c r="R13" s="39">
        <v>0.71704432612162461</v>
      </c>
      <c r="S13" s="39">
        <v>1.4013296833779186E-2</v>
      </c>
    </row>
    <row r="14" spans="2:19" ht="15" x14ac:dyDescent="0.25">
      <c r="B14" s="9" t="s">
        <v>2009</v>
      </c>
      <c r="C14" s="3" t="s">
        <v>2010</v>
      </c>
      <c r="D14" s="3"/>
      <c r="E14" s="3" t="s">
        <v>2011</v>
      </c>
      <c r="F14" s="3" t="s">
        <v>213</v>
      </c>
      <c r="G14" s="3" t="s">
        <v>75</v>
      </c>
      <c r="H14" s="3" t="s">
        <v>76</v>
      </c>
      <c r="I14" s="3" t="s">
        <v>2012</v>
      </c>
      <c r="J14" s="8">
        <v>11.340000000000044</v>
      </c>
      <c r="K14" s="3" t="s">
        <v>77</v>
      </c>
      <c r="L14" s="39">
        <v>4.0999999999999995E-2</v>
      </c>
      <c r="M14" s="39">
        <v>2.3699999999998628E-2</v>
      </c>
      <c r="N14" s="8">
        <v>478306.98469593446</v>
      </c>
      <c r="O14" s="8">
        <v>129.05000000000001</v>
      </c>
      <c r="P14" s="8">
        <v>617.25516375325765</v>
      </c>
      <c r="Q14" s="39">
        <v>1.2725026085062805E-4</v>
      </c>
      <c r="R14" s="39">
        <v>0.13225996970542292</v>
      </c>
      <c r="S14" s="39">
        <v>2.5847749535003808E-3</v>
      </c>
    </row>
    <row r="15" spans="2:19" ht="15" x14ac:dyDescent="0.25">
      <c r="B15" s="9" t="s">
        <v>2013</v>
      </c>
      <c r="C15" s="3" t="s">
        <v>2014</v>
      </c>
      <c r="D15" s="3"/>
      <c r="E15" s="3" t="s">
        <v>2011</v>
      </c>
      <c r="F15" s="3" t="s">
        <v>213</v>
      </c>
      <c r="G15" s="3" t="s">
        <v>75</v>
      </c>
      <c r="H15" s="3" t="s">
        <v>76</v>
      </c>
      <c r="I15" s="3" t="s">
        <v>2012</v>
      </c>
      <c r="J15" s="8">
        <v>1.0100000000019345</v>
      </c>
      <c r="K15" s="3" t="s">
        <v>77</v>
      </c>
      <c r="L15" s="39">
        <v>3.3000000000000002E-2</v>
      </c>
      <c r="M15" s="39">
        <v>-6.999999999402211E-4</v>
      </c>
      <c r="N15" s="8">
        <v>48513.308736737497</v>
      </c>
      <c r="O15" s="8">
        <v>110.58</v>
      </c>
      <c r="P15" s="8">
        <v>53.646016801540576</v>
      </c>
      <c r="Q15" s="39">
        <v>1.9605455989435156E-4</v>
      </c>
      <c r="R15" s="39">
        <v>1.1494793358787709E-2</v>
      </c>
      <c r="S15" s="39">
        <v>2.2464434277152836E-4</v>
      </c>
    </row>
    <row r="16" spans="2:19" ht="15" x14ac:dyDescent="0.25">
      <c r="B16" s="9" t="s">
        <v>2015</v>
      </c>
      <c r="C16" s="3" t="s">
        <v>2016</v>
      </c>
      <c r="D16" s="3"/>
      <c r="E16" s="3" t="s">
        <v>2011</v>
      </c>
      <c r="F16" s="3" t="s">
        <v>213</v>
      </c>
      <c r="G16" s="3" t="s">
        <v>75</v>
      </c>
      <c r="H16" s="3" t="s">
        <v>76</v>
      </c>
      <c r="I16" s="3" t="s">
        <v>2017</v>
      </c>
      <c r="J16" s="8">
        <v>0.50000000001462974</v>
      </c>
      <c r="K16" s="3" t="s">
        <v>77</v>
      </c>
      <c r="L16" s="39">
        <v>4.9000000000000002E-2</v>
      </c>
      <c r="M16" s="39">
        <v>-1.8000000001167126E-3</v>
      </c>
      <c r="N16" s="8">
        <v>10723.907394333792</v>
      </c>
      <c r="O16" s="8">
        <v>126.47</v>
      </c>
      <c r="P16" s="8">
        <v>13.56252568729359</v>
      </c>
      <c r="Q16" s="39">
        <v>7.5082998756945485E-5</v>
      </c>
      <c r="R16" s="39">
        <v>2.9060578863743911E-3</v>
      </c>
      <c r="S16" s="39">
        <v>5.6793492807028776E-5</v>
      </c>
    </row>
    <row r="17" spans="2:19" ht="15" x14ac:dyDescent="0.25">
      <c r="B17" s="9" t="s">
        <v>2018</v>
      </c>
      <c r="C17" s="3" t="s">
        <v>2019</v>
      </c>
      <c r="D17" s="3"/>
      <c r="E17" s="3" t="s">
        <v>2011</v>
      </c>
      <c r="F17" s="3" t="s">
        <v>213</v>
      </c>
      <c r="G17" s="3" t="s">
        <v>75</v>
      </c>
      <c r="H17" s="3" t="s">
        <v>76</v>
      </c>
      <c r="I17" s="3" t="s">
        <v>2020</v>
      </c>
      <c r="J17" s="8">
        <v>8.7299999999994728</v>
      </c>
      <c r="K17" s="3" t="s">
        <v>77</v>
      </c>
      <c r="L17" s="39">
        <v>4.9000000000000002E-2</v>
      </c>
      <c r="M17" s="39">
        <v>1.5200000000001759E-2</v>
      </c>
      <c r="N17" s="8">
        <v>237453.02368781681</v>
      </c>
      <c r="O17" s="8">
        <v>162.5</v>
      </c>
      <c r="P17" s="8">
        <v>385.86116350301722</v>
      </c>
      <c r="Q17" s="39">
        <v>1.2095844530179133E-4</v>
      </c>
      <c r="R17" s="39">
        <v>8.2678912696482018E-2</v>
      </c>
      <c r="S17" s="39">
        <v>1.6158054715760982E-3</v>
      </c>
    </row>
    <row r="18" spans="2:19" ht="15" x14ac:dyDescent="0.25">
      <c r="B18" s="9" t="s">
        <v>2021</v>
      </c>
      <c r="C18" s="3" t="s">
        <v>2022</v>
      </c>
      <c r="D18" s="3"/>
      <c r="E18" s="3" t="s">
        <v>2023</v>
      </c>
      <c r="F18" s="3" t="s">
        <v>355</v>
      </c>
      <c r="G18" s="3" t="s">
        <v>277</v>
      </c>
      <c r="H18" s="3" t="s">
        <v>271</v>
      </c>
      <c r="I18" s="3" t="s">
        <v>2024</v>
      </c>
      <c r="J18" s="8">
        <v>3.3799999999835393</v>
      </c>
      <c r="K18" s="3" t="s">
        <v>77</v>
      </c>
      <c r="L18" s="39">
        <v>4.9000000000000002E-2</v>
      </c>
      <c r="M18" s="39">
        <v>3.8999999996560154E-3</v>
      </c>
      <c r="N18" s="8">
        <v>3639.6417827067917</v>
      </c>
      <c r="O18" s="8">
        <v>141.22</v>
      </c>
      <c r="P18" s="8">
        <v>5.1399021237686071</v>
      </c>
      <c r="Q18" s="39">
        <v>9.9712448738422743E-6</v>
      </c>
      <c r="R18" s="39">
        <v>1.1013327050111489E-3</v>
      </c>
      <c r="S18" s="39">
        <v>2.1523497984491985E-5</v>
      </c>
    </row>
    <row r="19" spans="2:19" ht="15" x14ac:dyDescent="0.25">
      <c r="B19" s="9" t="s">
        <v>2025</v>
      </c>
      <c r="C19" s="3" t="s">
        <v>2026</v>
      </c>
      <c r="D19" s="3"/>
      <c r="E19" s="3" t="s">
        <v>337</v>
      </c>
      <c r="F19" s="3" t="s">
        <v>338</v>
      </c>
      <c r="G19" s="3" t="s">
        <v>280</v>
      </c>
      <c r="H19" s="3" t="s">
        <v>76</v>
      </c>
      <c r="I19" s="3" t="s">
        <v>2027</v>
      </c>
      <c r="J19" s="8">
        <v>1.5300000000013676</v>
      </c>
      <c r="K19" s="3" t="s">
        <v>77</v>
      </c>
      <c r="L19" s="39">
        <v>6.8499999999999991E-2</v>
      </c>
      <c r="M19" s="39">
        <v>5.4000000000160812E-3</v>
      </c>
      <c r="N19" s="8">
        <v>178866.46003853975</v>
      </c>
      <c r="O19" s="8">
        <v>126.92</v>
      </c>
      <c r="P19" s="8">
        <v>227.01731108052857</v>
      </c>
      <c r="Q19" s="39">
        <v>3.5415524380416982E-4</v>
      </c>
      <c r="R19" s="39">
        <v>4.864325881625129E-2</v>
      </c>
      <c r="S19" s="39">
        <v>9.5064196162240357E-4</v>
      </c>
    </row>
    <row r="20" spans="2:19" ht="15" x14ac:dyDescent="0.25">
      <c r="B20" s="9" t="s">
        <v>2028</v>
      </c>
      <c r="C20" s="3" t="s">
        <v>2029</v>
      </c>
      <c r="D20" s="3"/>
      <c r="E20" s="3" t="s">
        <v>655</v>
      </c>
      <c r="F20" s="3" t="s">
        <v>256</v>
      </c>
      <c r="G20" s="3" t="s">
        <v>277</v>
      </c>
      <c r="H20" s="3" t="s">
        <v>271</v>
      </c>
      <c r="I20" s="3" t="s">
        <v>2030</v>
      </c>
      <c r="J20" s="8">
        <v>4.2000000000102267</v>
      </c>
      <c r="K20" s="3" t="s">
        <v>77</v>
      </c>
      <c r="L20" s="39">
        <v>6.6000000000000003E-2</v>
      </c>
      <c r="M20" s="39">
        <v>5.90000000007783E-3</v>
      </c>
      <c r="N20" s="8">
        <v>9491.7343178921092</v>
      </c>
      <c r="O20" s="8">
        <v>158.79</v>
      </c>
      <c r="P20" s="8">
        <v>15.071924923752434</v>
      </c>
      <c r="Q20" s="39">
        <v>0</v>
      </c>
      <c r="R20" s="39">
        <v>3.2294785866137442E-3</v>
      </c>
      <c r="S20" s="39">
        <v>6.3114148461828598E-5</v>
      </c>
    </row>
    <row r="21" spans="2:19" ht="15" x14ac:dyDescent="0.25">
      <c r="B21" s="9" t="s">
        <v>2031</v>
      </c>
      <c r="C21" s="3" t="s">
        <v>2032</v>
      </c>
      <c r="D21" s="3"/>
      <c r="E21" s="3" t="s">
        <v>655</v>
      </c>
      <c r="F21" s="3" t="s">
        <v>256</v>
      </c>
      <c r="G21" s="3" t="s">
        <v>277</v>
      </c>
      <c r="H21" s="3" t="s">
        <v>271</v>
      </c>
      <c r="I21" s="3" t="s">
        <v>2033</v>
      </c>
      <c r="J21" s="8">
        <v>0.16999999918414999</v>
      </c>
      <c r="K21" s="3" t="s">
        <v>77</v>
      </c>
      <c r="L21" s="39">
        <v>5.0999999999999997E-2</v>
      </c>
      <c r="M21" s="39">
        <v>-2.1000000006716566E-3</v>
      </c>
      <c r="N21" s="8">
        <v>158.19557192867595</v>
      </c>
      <c r="O21" s="8">
        <v>150.22999999999999</v>
      </c>
      <c r="P21" s="8">
        <v>0.2376572075847799</v>
      </c>
      <c r="Q21" s="39">
        <v>0</v>
      </c>
      <c r="R21" s="39">
        <v>5.0923081605848307E-5</v>
      </c>
      <c r="S21" s="39">
        <v>9.9519685497444792E-7</v>
      </c>
    </row>
    <row r="22" spans="2:19" ht="15" x14ac:dyDescent="0.25">
      <c r="B22" s="9" t="s">
        <v>2034</v>
      </c>
      <c r="C22" s="3" t="s">
        <v>2035</v>
      </c>
      <c r="D22" s="3"/>
      <c r="E22" s="3" t="s">
        <v>2036</v>
      </c>
      <c r="F22" s="3" t="s">
        <v>450</v>
      </c>
      <c r="G22" s="3" t="s">
        <v>296</v>
      </c>
      <c r="H22" s="3" t="s">
        <v>271</v>
      </c>
      <c r="I22" s="3" t="s">
        <v>2037</v>
      </c>
      <c r="J22" s="8">
        <v>0.48999999991064969</v>
      </c>
      <c r="K22" s="3" t="s">
        <v>77</v>
      </c>
      <c r="L22" s="39">
        <v>4.9000000000000002E-2</v>
      </c>
      <c r="M22" s="39">
        <v>7.9999999992091009E-4</v>
      </c>
      <c r="N22" s="8">
        <v>1307.7500614942096</v>
      </c>
      <c r="O22" s="8">
        <v>126.85</v>
      </c>
      <c r="P22" s="8">
        <v>1.6588809532480759</v>
      </c>
      <c r="Q22" s="39">
        <v>2.1408719045952048E-5</v>
      </c>
      <c r="R22" s="39">
        <v>3.5545031861280351E-4</v>
      </c>
      <c r="S22" s="39">
        <v>6.9466149342875117E-6</v>
      </c>
    </row>
    <row r="23" spans="2:19" ht="15" x14ac:dyDescent="0.25">
      <c r="B23" s="9" t="s">
        <v>2038</v>
      </c>
      <c r="C23" s="3" t="s">
        <v>2039</v>
      </c>
      <c r="D23" s="3"/>
      <c r="E23" s="3" t="s">
        <v>2040</v>
      </c>
      <c r="F23" s="3" t="s">
        <v>355</v>
      </c>
      <c r="G23" s="3" t="s">
        <v>296</v>
      </c>
      <c r="H23" s="3" t="s">
        <v>271</v>
      </c>
      <c r="I23" s="3" t="s">
        <v>2041</v>
      </c>
      <c r="J23" s="8">
        <v>0.99999999998723799</v>
      </c>
      <c r="K23" s="3" t="s">
        <v>77</v>
      </c>
      <c r="L23" s="39">
        <v>4.9500000000000002E-2</v>
      </c>
      <c r="M23" s="39">
        <v>2.7000000004701974E-3</v>
      </c>
      <c r="N23" s="8">
        <v>4110.6645423064792</v>
      </c>
      <c r="O23" s="8">
        <v>130.85</v>
      </c>
      <c r="P23" s="8">
        <v>5.3788045628694299</v>
      </c>
      <c r="Q23" s="39">
        <v>1.2583644110237676E-4</v>
      </c>
      <c r="R23" s="39">
        <v>1.1525226037977345E-3</v>
      </c>
      <c r="S23" s="39">
        <v>2.2523909284679667E-5</v>
      </c>
    </row>
    <row r="24" spans="2:19" ht="15" x14ac:dyDescent="0.25">
      <c r="B24" s="9" t="s">
        <v>2042</v>
      </c>
      <c r="C24" s="3" t="s">
        <v>2043</v>
      </c>
      <c r="D24" s="3"/>
      <c r="E24" s="3" t="s">
        <v>337</v>
      </c>
      <c r="F24" s="3" t="s">
        <v>338</v>
      </c>
      <c r="G24" s="3" t="s">
        <v>296</v>
      </c>
      <c r="H24" s="3" t="s">
        <v>271</v>
      </c>
      <c r="I24" s="3" t="s">
        <v>2044</v>
      </c>
      <c r="J24" s="8">
        <v>6.8799999999988364</v>
      </c>
      <c r="K24" s="3" t="s">
        <v>77</v>
      </c>
      <c r="L24" s="39">
        <v>0.06</v>
      </c>
      <c r="M24" s="39">
        <v>2.3699999999996387E-2</v>
      </c>
      <c r="N24" s="8">
        <v>140386.96911264121</v>
      </c>
      <c r="O24" s="8">
        <v>128.59</v>
      </c>
      <c r="P24" s="8">
        <v>180.52360358210737</v>
      </c>
      <c r="Q24" s="39">
        <v>1.831824101326515E-4</v>
      </c>
      <c r="R24" s="39">
        <v>3.8680998949775558E-2</v>
      </c>
      <c r="S24" s="39">
        <v>7.5594813369789357E-4</v>
      </c>
    </row>
    <row r="25" spans="2:19" ht="15" x14ac:dyDescent="0.25">
      <c r="B25" s="9" t="s">
        <v>2045</v>
      </c>
      <c r="C25" s="3" t="s">
        <v>2046</v>
      </c>
      <c r="D25" s="3"/>
      <c r="E25" s="3" t="s">
        <v>337</v>
      </c>
      <c r="F25" s="3" t="s">
        <v>338</v>
      </c>
      <c r="G25" s="3" t="s">
        <v>296</v>
      </c>
      <c r="H25" s="3" t="s">
        <v>271</v>
      </c>
      <c r="I25" s="3" t="s">
        <v>2047</v>
      </c>
      <c r="J25" s="8">
        <v>3.0199999999996581</v>
      </c>
      <c r="K25" s="3" t="s">
        <v>77</v>
      </c>
      <c r="L25" s="39">
        <v>0.06</v>
      </c>
      <c r="M25" s="39">
        <v>6.2999999999966364E-3</v>
      </c>
      <c r="N25" s="8">
        <v>326078.13377511437</v>
      </c>
      <c r="O25" s="8">
        <v>126.83</v>
      </c>
      <c r="P25" s="8">
        <v>413.56489706506858</v>
      </c>
      <c r="Q25" s="39">
        <v>8.8111393789400418E-5</v>
      </c>
      <c r="R25" s="39">
        <v>8.8615023363202511E-2</v>
      </c>
      <c r="S25" s="39">
        <v>1.7318157066209083E-3</v>
      </c>
    </row>
    <row r="26" spans="2:19" ht="15" x14ac:dyDescent="0.25">
      <c r="B26" s="9" t="s">
        <v>2048</v>
      </c>
      <c r="C26" s="3" t="s">
        <v>2049</v>
      </c>
      <c r="D26" s="3"/>
      <c r="E26" s="3" t="s">
        <v>354</v>
      </c>
      <c r="F26" s="3" t="s">
        <v>355</v>
      </c>
      <c r="G26" s="3" t="s">
        <v>292</v>
      </c>
      <c r="H26" s="3" t="s">
        <v>76</v>
      </c>
      <c r="I26" s="3" t="s">
        <v>2050</v>
      </c>
      <c r="J26" s="8">
        <v>7.5899999999981098</v>
      </c>
      <c r="K26" s="3" t="s">
        <v>77</v>
      </c>
      <c r="L26" s="39">
        <v>4.8000000000000001E-2</v>
      </c>
      <c r="M26" s="39">
        <v>1.3499999999990266E-2</v>
      </c>
      <c r="N26" s="8">
        <v>91884.725650073859</v>
      </c>
      <c r="O26" s="8">
        <v>135.65</v>
      </c>
      <c r="P26" s="8">
        <v>124.64163033886861</v>
      </c>
      <c r="Q26" s="39">
        <v>1.1384509355369313E-4</v>
      </c>
      <c r="R26" s="39">
        <v>2.6707104647638168E-2</v>
      </c>
      <c r="S26" s="39">
        <v>5.2194065466278647E-4</v>
      </c>
    </row>
    <row r="27" spans="2:19" ht="15" x14ac:dyDescent="0.25">
      <c r="B27" s="9" t="s">
        <v>2051</v>
      </c>
      <c r="C27" s="3" t="s">
        <v>2052</v>
      </c>
      <c r="D27" s="3"/>
      <c r="E27" s="3" t="s">
        <v>354</v>
      </c>
      <c r="F27" s="3" t="s">
        <v>355</v>
      </c>
      <c r="G27" s="3" t="s">
        <v>292</v>
      </c>
      <c r="H27" s="3" t="s">
        <v>76</v>
      </c>
      <c r="I27" s="3" t="s">
        <v>2053</v>
      </c>
      <c r="J27" s="8">
        <v>4.6099999999978278</v>
      </c>
      <c r="K27" s="3" t="s">
        <v>77</v>
      </c>
      <c r="L27" s="39">
        <v>5.5999999999999994E-2</v>
      </c>
      <c r="M27" s="39">
        <v>2.8999999999318E-3</v>
      </c>
      <c r="N27" s="8">
        <v>23564.354202461625</v>
      </c>
      <c r="O27" s="8">
        <v>152.54</v>
      </c>
      <c r="P27" s="8">
        <v>35.945065906311299</v>
      </c>
      <c r="Q27" s="39">
        <v>2.7642782040549439E-5</v>
      </c>
      <c r="R27" s="39">
        <v>7.7019903712438938E-3</v>
      </c>
      <c r="S27" s="39">
        <v>1.5052106731940415E-4</v>
      </c>
    </row>
    <row r="28" spans="2:19" ht="15" x14ac:dyDescent="0.25">
      <c r="B28" s="9" t="s">
        <v>2054</v>
      </c>
      <c r="C28" s="3" t="s">
        <v>2055</v>
      </c>
      <c r="D28" s="3"/>
      <c r="E28" s="3" t="s">
        <v>2056</v>
      </c>
      <c r="F28" s="3" t="s">
        <v>213</v>
      </c>
      <c r="G28" s="3" t="s">
        <v>381</v>
      </c>
      <c r="H28" s="3" t="s">
        <v>76</v>
      </c>
      <c r="I28" s="3" t="s">
        <v>2057</v>
      </c>
      <c r="J28" s="8">
        <v>3.3899999999838384</v>
      </c>
      <c r="K28" s="3" t="s">
        <v>77</v>
      </c>
      <c r="L28" s="39">
        <v>7.7499999999999999E-2</v>
      </c>
      <c r="M28" s="39">
        <v>4.5999999996126318E-3</v>
      </c>
      <c r="N28" s="8">
        <v>3515.1757424058246</v>
      </c>
      <c r="O28" s="8">
        <v>157.08000000000001</v>
      </c>
      <c r="P28" s="8">
        <v>5.521638058477258</v>
      </c>
      <c r="Q28" s="39">
        <v>0</v>
      </c>
      <c r="R28" s="39">
        <v>1.1831277002170859E-3</v>
      </c>
      <c r="S28" s="39">
        <v>2.3122028933810056E-5</v>
      </c>
    </row>
    <row r="29" spans="2:19" ht="15" x14ac:dyDescent="0.25">
      <c r="B29" s="9" t="s">
        <v>2058</v>
      </c>
      <c r="C29" s="3" t="s">
        <v>2059</v>
      </c>
      <c r="D29" s="3"/>
      <c r="E29" s="3" t="s">
        <v>2060</v>
      </c>
      <c r="F29" s="3" t="s">
        <v>284</v>
      </c>
      <c r="G29" s="3" t="s">
        <v>381</v>
      </c>
      <c r="H29" s="3" t="s">
        <v>76</v>
      </c>
      <c r="I29" s="3" t="s">
        <v>2061</v>
      </c>
      <c r="J29" s="8">
        <v>1.9399999999992317</v>
      </c>
      <c r="K29" s="3" t="s">
        <v>77</v>
      </c>
      <c r="L29" s="39">
        <v>5.2999999999999999E-2</v>
      </c>
      <c r="M29" s="39">
        <v>-8.9999999997597416E-4</v>
      </c>
      <c r="N29" s="8">
        <v>34847.556156655912</v>
      </c>
      <c r="O29" s="8">
        <v>135.71</v>
      </c>
      <c r="P29" s="8">
        <v>47.291618458238126</v>
      </c>
      <c r="Q29" s="39">
        <v>1.7154018106548715E-4</v>
      </c>
      <c r="R29" s="39">
        <v>1.01332291601651E-2</v>
      </c>
      <c r="S29" s="39">
        <v>1.9803510457178428E-4</v>
      </c>
    </row>
    <row r="30" spans="2:19" ht="15" x14ac:dyDescent="0.25">
      <c r="B30" s="9" t="s">
        <v>2062</v>
      </c>
      <c r="C30" s="3" t="s">
        <v>2063</v>
      </c>
      <c r="D30" s="3"/>
      <c r="E30" s="3" t="s">
        <v>2056</v>
      </c>
      <c r="F30" s="3" t="s">
        <v>213</v>
      </c>
      <c r="G30" s="3" t="s">
        <v>381</v>
      </c>
      <c r="H30" s="3" t="s">
        <v>76</v>
      </c>
      <c r="I30" s="3" t="s">
        <v>2064</v>
      </c>
      <c r="J30" s="8">
        <v>3.3899999999991639</v>
      </c>
      <c r="K30" s="3" t="s">
        <v>77</v>
      </c>
      <c r="L30" s="39">
        <v>7.7499999999999999E-2</v>
      </c>
      <c r="M30" s="39">
        <v>4.1999999999993336E-3</v>
      </c>
      <c r="N30" s="8">
        <v>164594.60774332611</v>
      </c>
      <c r="O30" s="8">
        <v>158.35</v>
      </c>
      <c r="P30" s="8">
        <v>260.63556136109133</v>
      </c>
      <c r="Q30" s="39">
        <v>0</v>
      </c>
      <c r="R30" s="39">
        <v>5.5846679742890863E-2</v>
      </c>
      <c r="S30" s="39">
        <v>1.0914194170548242E-3</v>
      </c>
    </row>
    <row r="31" spans="2:19" ht="15" x14ac:dyDescent="0.25">
      <c r="B31" s="9" t="s">
        <v>2065</v>
      </c>
      <c r="C31" s="3" t="s">
        <v>2066</v>
      </c>
      <c r="D31" s="3"/>
      <c r="E31" s="3" t="s">
        <v>658</v>
      </c>
      <c r="F31" s="3" t="s">
        <v>419</v>
      </c>
      <c r="G31" s="3" t="s">
        <v>374</v>
      </c>
      <c r="H31" s="3" t="s">
        <v>271</v>
      </c>
      <c r="I31" s="3" t="s">
        <v>2067</v>
      </c>
      <c r="J31" s="8">
        <v>0.50000000000203904</v>
      </c>
      <c r="K31" s="3" t="s">
        <v>77</v>
      </c>
      <c r="L31" s="39">
        <v>3.5000000000000003E-2</v>
      </c>
      <c r="M31" s="39">
        <v>2.0999999999972334E-3</v>
      </c>
      <c r="N31" s="8">
        <v>134628.65029302589</v>
      </c>
      <c r="O31" s="8">
        <v>106.77</v>
      </c>
      <c r="P31" s="8">
        <v>143.74300991811216</v>
      </c>
      <c r="Q31" s="39">
        <v>2.6925730058605178E-4</v>
      </c>
      <c r="R31" s="39">
        <v>3.0799979090552383E-2</v>
      </c>
      <c r="S31" s="39">
        <v>6.0192826823497324E-4</v>
      </c>
    </row>
    <row r="32" spans="2:19" ht="15" x14ac:dyDescent="0.25">
      <c r="B32" s="9" t="s">
        <v>2068</v>
      </c>
      <c r="C32" s="3" t="s">
        <v>2069</v>
      </c>
      <c r="D32" s="3"/>
      <c r="E32" s="3" t="s">
        <v>658</v>
      </c>
      <c r="F32" s="3" t="s">
        <v>419</v>
      </c>
      <c r="G32" s="3" t="s">
        <v>374</v>
      </c>
      <c r="H32" s="3" t="s">
        <v>271</v>
      </c>
      <c r="I32" s="3" t="s">
        <v>2070</v>
      </c>
      <c r="J32" s="8">
        <v>0.50000000000004385</v>
      </c>
      <c r="K32" s="3" t="s">
        <v>77</v>
      </c>
      <c r="L32" s="39">
        <v>2.35E-2</v>
      </c>
      <c r="M32" s="39">
        <v>7.1999999999874508E-3</v>
      </c>
      <c r="N32" s="8">
        <v>126959.32896444702</v>
      </c>
      <c r="O32" s="8">
        <v>103.82</v>
      </c>
      <c r="P32" s="8">
        <v>131.80917533066176</v>
      </c>
      <c r="Q32" s="39">
        <v>3.9105800898319153E-4</v>
      </c>
      <c r="R32" s="39">
        <v>2.8242902708382724E-2</v>
      </c>
      <c r="S32" s="39">
        <v>5.5195496942399887E-4</v>
      </c>
    </row>
    <row r="33" spans="2:19" ht="15" x14ac:dyDescent="0.25">
      <c r="B33" s="9" t="s">
        <v>2071</v>
      </c>
      <c r="C33" s="3" t="s">
        <v>2072</v>
      </c>
      <c r="D33" s="3"/>
      <c r="E33" s="3" t="s">
        <v>1217</v>
      </c>
      <c r="F33" s="3" t="s">
        <v>419</v>
      </c>
      <c r="G33" s="3" t="s">
        <v>374</v>
      </c>
      <c r="H33" s="3" t="s">
        <v>271</v>
      </c>
      <c r="I33" s="3" t="s">
        <v>2073</v>
      </c>
      <c r="J33" s="8">
        <v>1.9199999999963533</v>
      </c>
      <c r="K33" s="3" t="s">
        <v>77</v>
      </c>
      <c r="L33" s="39">
        <v>4.4999999999999998E-2</v>
      </c>
      <c r="M33" s="39">
        <v>2.5000000000000798E-3</v>
      </c>
      <c r="N33" s="8">
        <v>86480.246009391718</v>
      </c>
      <c r="O33" s="8">
        <v>121.9</v>
      </c>
      <c r="P33" s="8">
        <v>105.41941988507934</v>
      </c>
      <c r="Q33" s="39">
        <v>4.324012300469586E-4</v>
      </c>
      <c r="R33" s="39">
        <v>2.258833963507732E-2</v>
      </c>
      <c r="S33" s="39">
        <v>4.4144705809284529E-4</v>
      </c>
    </row>
    <row r="34" spans="2:19" ht="15" x14ac:dyDescent="0.25">
      <c r="B34" s="9" t="s">
        <v>2074</v>
      </c>
      <c r="C34" s="3" t="s">
        <v>2075</v>
      </c>
      <c r="D34" s="3"/>
      <c r="E34" s="3" t="s">
        <v>1114</v>
      </c>
      <c r="F34" s="3" t="s">
        <v>256</v>
      </c>
      <c r="G34" s="3" t="s">
        <v>381</v>
      </c>
      <c r="H34" s="3" t="s">
        <v>76</v>
      </c>
      <c r="I34" s="3" t="s">
        <v>2076</v>
      </c>
      <c r="J34" s="8">
        <v>5.0699999999995349</v>
      </c>
      <c r="K34" s="3" t="s">
        <v>77</v>
      </c>
      <c r="L34" s="39">
        <v>3.61E-2</v>
      </c>
      <c r="M34" s="39">
        <v>2.0899999999992168E-2</v>
      </c>
      <c r="N34" s="8">
        <v>189834.68636164238</v>
      </c>
      <c r="O34" s="8">
        <v>110.61</v>
      </c>
      <c r="P34" s="8">
        <v>209.97614658420511</v>
      </c>
      <c r="Q34" s="39">
        <v>0</v>
      </c>
      <c r="R34" s="39">
        <v>4.4991829014799145E-2</v>
      </c>
      <c r="S34" s="39">
        <v>8.7928156197707229E-4</v>
      </c>
    </row>
    <row r="35" spans="2:19" ht="15" x14ac:dyDescent="0.25">
      <c r="B35" s="9" t="s">
        <v>2077</v>
      </c>
      <c r="C35" s="3" t="s">
        <v>2078</v>
      </c>
      <c r="D35" s="3"/>
      <c r="E35" s="3" t="s">
        <v>1117</v>
      </c>
      <c r="F35" s="3" t="s">
        <v>256</v>
      </c>
      <c r="G35" s="3" t="s">
        <v>467</v>
      </c>
      <c r="H35" s="3" t="s">
        <v>76</v>
      </c>
      <c r="I35" s="3" t="s">
        <v>2079</v>
      </c>
      <c r="J35" s="8">
        <v>0.5800000000005372</v>
      </c>
      <c r="K35" s="3" t="s">
        <v>77</v>
      </c>
      <c r="L35" s="39">
        <v>5.7500000000000002E-2</v>
      </c>
      <c r="M35" s="39">
        <v>5.999999999941201E-4</v>
      </c>
      <c r="N35" s="8">
        <v>44611.151294744377</v>
      </c>
      <c r="O35" s="8">
        <v>130.41</v>
      </c>
      <c r="P35" s="8">
        <v>58.177402403511323</v>
      </c>
      <c r="Q35" s="39">
        <v>9.7107425543631641E-5</v>
      </c>
      <c r="R35" s="39">
        <v>1.246573853289696E-2</v>
      </c>
      <c r="S35" s="39">
        <v>2.436196591340631E-4</v>
      </c>
    </row>
    <row r="36" spans="2:19" ht="15" x14ac:dyDescent="0.25">
      <c r="B36" s="9" t="s">
        <v>2080</v>
      </c>
      <c r="C36" s="3" t="s">
        <v>2081</v>
      </c>
      <c r="D36" s="3"/>
      <c r="E36" s="3" t="s">
        <v>527</v>
      </c>
      <c r="F36" s="3" t="s">
        <v>450</v>
      </c>
      <c r="G36" s="3" t="s">
        <v>510</v>
      </c>
      <c r="H36" s="3" t="s">
        <v>271</v>
      </c>
      <c r="I36" s="3" t="s">
        <v>2082</v>
      </c>
      <c r="J36" s="8">
        <v>5.0000000001015725E-2</v>
      </c>
      <c r="K36" s="3" t="s">
        <v>77</v>
      </c>
      <c r="L36" s="39">
        <v>5.4000000000000006E-2</v>
      </c>
      <c r="M36" s="39">
        <v>6.4000000000139787E-3</v>
      </c>
      <c r="N36" s="8">
        <v>108798.60807731055</v>
      </c>
      <c r="O36" s="8">
        <v>120.41</v>
      </c>
      <c r="P36" s="8">
        <v>131.00440397698313</v>
      </c>
      <c r="Q36" s="39">
        <v>3.0472684600503405E-4</v>
      </c>
      <c r="R36" s="39">
        <v>2.8070463430256449E-2</v>
      </c>
      <c r="S36" s="39">
        <v>5.4858496466675291E-4</v>
      </c>
    </row>
    <row r="37" spans="2:19" ht="15" x14ac:dyDescent="0.25">
      <c r="B37" s="9" t="s">
        <v>2083</v>
      </c>
      <c r="C37" s="3" t="s">
        <v>2084</v>
      </c>
      <c r="D37" s="3"/>
      <c r="E37" s="3" t="s">
        <v>2085</v>
      </c>
      <c r="F37" s="3" t="s">
        <v>284</v>
      </c>
      <c r="G37" s="3" t="s">
        <v>578</v>
      </c>
      <c r="H37" s="3" t="s">
        <v>76</v>
      </c>
      <c r="I37" s="3" t="s">
        <v>2086</v>
      </c>
      <c r="J37" s="8">
        <v>1.6799999999744761</v>
      </c>
      <c r="K37" s="3" t="s">
        <v>77</v>
      </c>
      <c r="L37" s="39">
        <v>6.7000000000000004E-2</v>
      </c>
      <c r="M37" s="39">
        <v>2.4900000000154514E-2</v>
      </c>
      <c r="N37" s="8">
        <v>5925.3057412698408</v>
      </c>
      <c r="O37" s="8">
        <v>132.04</v>
      </c>
      <c r="P37" s="8">
        <v>7.8237736983574964</v>
      </c>
      <c r="Q37" s="39">
        <v>1.28301925803909E-4</v>
      </c>
      <c r="R37" s="39">
        <v>1.6764089360303647E-3</v>
      </c>
      <c r="S37" s="39">
        <v>3.276229262207249E-5</v>
      </c>
    </row>
    <row r="38" spans="2:19" ht="15" x14ac:dyDescent="0.25">
      <c r="B38" s="9" t="s">
        <v>2087</v>
      </c>
      <c r="C38" s="3" t="s">
        <v>2088</v>
      </c>
      <c r="D38" s="3"/>
      <c r="E38" s="3" t="s">
        <v>2085</v>
      </c>
      <c r="F38" s="3" t="s">
        <v>284</v>
      </c>
      <c r="G38" s="3" t="s">
        <v>578</v>
      </c>
      <c r="H38" s="3" t="s">
        <v>76</v>
      </c>
      <c r="I38" s="3" t="s">
        <v>2089</v>
      </c>
      <c r="J38" s="8">
        <v>1.3200000000325869</v>
      </c>
      <c r="K38" s="3" t="s">
        <v>77</v>
      </c>
      <c r="L38" s="39">
        <v>6.7000000000000004E-2</v>
      </c>
      <c r="M38" s="39">
        <v>2.3699999999882194E-2</v>
      </c>
      <c r="N38" s="8">
        <v>4738.8810104449913</v>
      </c>
      <c r="O38" s="8">
        <v>133.35</v>
      </c>
      <c r="P38" s="8">
        <v>6.3192978249764415</v>
      </c>
      <c r="Q38" s="39">
        <v>3.6012835987392918E-5</v>
      </c>
      <c r="R38" s="39">
        <v>1.3540431704270504E-3</v>
      </c>
      <c r="S38" s="39">
        <v>2.6462253701352425E-5</v>
      </c>
    </row>
    <row r="39" spans="2:19" ht="15" x14ac:dyDescent="0.25">
      <c r="B39" s="9" t="s">
        <v>2090</v>
      </c>
      <c r="C39" s="3" t="s">
        <v>2091</v>
      </c>
      <c r="D39" s="3"/>
      <c r="E39" s="3" t="s">
        <v>2085</v>
      </c>
      <c r="F39" s="3" t="s">
        <v>284</v>
      </c>
      <c r="G39" s="3" t="s">
        <v>578</v>
      </c>
      <c r="H39" s="3" t="s">
        <v>76</v>
      </c>
      <c r="I39" s="3" t="s">
        <v>2092</v>
      </c>
      <c r="J39" s="8">
        <v>1.2700000000072205</v>
      </c>
      <c r="K39" s="3" t="s">
        <v>77</v>
      </c>
      <c r="L39" s="39">
        <v>7.0000000000000007E-2</v>
      </c>
      <c r="M39" s="39">
        <v>1.8999999999992939E-2</v>
      </c>
      <c r="N39" s="8">
        <v>16159.010702838679</v>
      </c>
      <c r="O39" s="8">
        <v>133.32</v>
      </c>
      <c r="P39" s="8">
        <v>21.543193071329412</v>
      </c>
      <c r="Q39" s="39">
        <v>2.5513269603681687E-4</v>
      </c>
      <c r="R39" s="39">
        <v>4.6160846118268985E-3</v>
      </c>
      <c r="S39" s="39">
        <v>9.021278255592613E-5</v>
      </c>
    </row>
    <row r="40" spans="2:19" ht="15" x14ac:dyDescent="0.25">
      <c r="B40" s="9" t="s">
        <v>2093</v>
      </c>
      <c r="C40" s="3" t="s">
        <v>2094</v>
      </c>
      <c r="D40" s="3"/>
      <c r="E40" s="3" t="s">
        <v>577</v>
      </c>
      <c r="F40" s="3" t="s">
        <v>380</v>
      </c>
      <c r="G40" s="3" t="s">
        <v>578</v>
      </c>
      <c r="H40" s="3" t="s">
        <v>76</v>
      </c>
      <c r="I40" s="3" t="s">
        <v>2095</v>
      </c>
      <c r="J40" s="8">
        <v>0.50000000023731739</v>
      </c>
      <c r="K40" s="3" t="s">
        <v>77</v>
      </c>
      <c r="L40" s="39">
        <v>6.5000000000000002E-2</v>
      </c>
      <c r="M40" s="39">
        <v>1.8300000001273457E-2</v>
      </c>
      <c r="N40" s="8">
        <v>515.05590618104225</v>
      </c>
      <c r="O40" s="8">
        <v>127.98</v>
      </c>
      <c r="P40" s="8">
        <v>0.65916854970682826</v>
      </c>
      <c r="Q40" s="39">
        <v>1.2417933150673125E-5</v>
      </c>
      <c r="R40" s="39">
        <v>1.4124079883735531E-4</v>
      </c>
      <c r="S40" s="39">
        <v>2.7602885442987731E-6</v>
      </c>
    </row>
    <row r="41" spans="2:19" ht="15" x14ac:dyDescent="0.25">
      <c r="B41" s="9" t="s">
        <v>2096</v>
      </c>
      <c r="C41" s="3" t="s">
        <v>2097</v>
      </c>
      <c r="D41" s="3"/>
      <c r="E41" s="3" t="s">
        <v>2098</v>
      </c>
      <c r="F41" s="3" t="s">
        <v>355</v>
      </c>
      <c r="G41" s="3" t="s">
        <v>560</v>
      </c>
      <c r="H41" s="3" t="s">
        <v>271</v>
      </c>
      <c r="I41" s="3" t="s">
        <v>2099</v>
      </c>
      <c r="J41" s="8">
        <v>1.2300000000764584</v>
      </c>
      <c r="K41" s="3" t="s">
        <v>77</v>
      </c>
      <c r="L41" s="39">
        <v>5.7930999999999996E-2</v>
      </c>
      <c r="M41" s="39">
        <v>5.1999999998203249E-3</v>
      </c>
      <c r="N41" s="8">
        <v>1895.6734429640924</v>
      </c>
      <c r="O41" s="8">
        <v>134.26</v>
      </c>
      <c r="P41" s="8">
        <v>2.5451311682794002</v>
      </c>
      <c r="Q41" s="39">
        <v>3.9218407238749236E-5</v>
      </c>
      <c r="R41" s="39">
        <v>5.4534816552384753E-4</v>
      </c>
      <c r="S41" s="39">
        <v>1.0657814925581556E-5</v>
      </c>
    </row>
    <row r="42" spans="2:19" ht="15" x14ac:dyDescent="0.25">
      <c r="B42" s="9" t="s">
        <v>2100</v>
      </c>
      <c r="C42" s="3" t="s">
        <v>2101</v>
      </c>
      <c r="D42" s="3"/>
      <c r="E42" s="3" t="s">
        <v>2102</v>
      </c>
      <c r="F42" s="3" t="s">
        <v>284</v>
      </c>
      <c r="G42" s="3" t="s">
        <v>587</v>
      </c>
      <c r="H42" s="3" t="s">
        <v>1878</v>
      </c>
      <c r="I42" s="3" t="s">
        <v>2103</v>
      </c>
      <c r="J42" s="8">
        <v>0.46999999999973463</v>
      </c>
      <c r="K42" s="3" t="s">
        <v>77</v>
      </c>
      <c r="L42" s="39">
        <v>6.5040000000000001E-2</v>
      </c>
      <c r="M42" s="39">
        <v>1.7699999999957198E-2</v>
      </c>
      <c r="N42" s="8">
        <v>11229.475573887201</v>
      </c>
      <c r="O42" s="8">
        <v>125.41</v>
      </c>
      <c r="P42" s="8">
        <v>14.082885321991201</v>
      </c>
      <c r="Q42" s="39">
        <v>1.388796066820956E-4</v>
      </c>
      <c r="R42" s="39">
        <v>3.0175559402789544E-3</v>
      </c>
      <c r="S42" s="39">
        <v>5.8972514757044658E-5</v>
      </c>
    </row>
    <row r="43" spans="2:19" ht="15" x14ac:dyDescent="0.25">
      <c r="B43" s="9" t="s">
        <v>2104</v>
      </c>
      <c r="C43" s="3" t="s">
        <v>2105</v>
      </c>
      <c r="D43" s="3"/>
      <c r="E43" s="3" t="s">
        <v>2106</v>
      </c>
      <c r="F43" s="3" t="s">
        <v>355</v>
      </c>
      <c r="G43" s="3" t="s">
        <v>591</v>
      </c>
      <c r="H43" s="3" t="s">
        <v>271</v>
      </c>
      <c r="I43" s="3" t="s">
        <v>2107</v>
      </c>
      <c r="J43" s="8">
        <v>1.7000000000138986</v>
      </c>
      <c r="K43" s="3" t="s">
        <v>77</v>
      </c>
      <c r="L43" s="39">
        <v>4.6300000000000001E-2</v>
      </c>
      <c r="M43" s="39">
        <v>9.6999999999239708E-3</v>
      </c>
      <c r="N43" s="8">
        <v>11196.291500564723</v>
      </c>
      <c r="O43" s="8">
        <v>117.52</v>
      </c>
      <c r="P43" s="8">
        <v>13.157881768694933</v>
      </c>
      <c r="Q43" s="39">
        <v>7.9973510718319443E-5</v>
      </c>
      <c r="R43" s="39">
        <v>2.819354371267411E-3</v>
      </c>
      <c r="S43" s="39">
        <v>5.5099033971690223E-5</v>
      </c>
    </row>
    <row r="44" spans="2:19" ht="15" x14ac:dyDescent="0.25">
      <c r="B44" s="9" t="s">
        <v>2108</v>
      </c>
      <c r="C44" s="3" t="s">
        <v>2109</v>
      </c>
      <c r="D44" s="3"/>
      <c r="E44" s="3" t="s">
        <v>594</v>
      </c>
      <c r="F44" s="3" t="s">
        <v>284</v>
      </c>
      <c r="G44" s="3" t="s">
        <v>595</v>
      </c>
      <c r="H44" s="3" t="s">
        <v>76</v>
      </c>
      <c r="I44" s="3" t="s">
        <v>2110</v>
      </c>
      <c r="J44" s="8">
        <v>0.50000000040717785</v>
      </c>
      <c r="K44" s="3" t="s">
        <v>77</v>
      </c>
      <c r="L44" s="39">
        <v>5.5999999999999994E-2</v>
      </c>
      <c r="M44" s="39">
        <v>2.9999999954196364E-4</v>
      </c>
      <c r="N44" s="8">
        <v>499.89807094283697</v>
      </c>
      <c r="O44" s="8">
        <v>123.7</v>
      </c>
      <c r="P44" s="8">
        <v>0.61837391950819065</v>
      </c>
      <c r="Q44" s="39">
        <v>4.4376787001948714E-5</v>
      </c>
      <c r="R44" s="39">
        <v>1.3249968678021495E-4</v>
      </c>
      <c r="S44" s="39">
        <v>2.5894597775800236E-6</v>
      </c>
    </row>
    <row r="45" spans="2:19" ht="15" x14ac:dyDescent="0.25">
      <c r="B45" s="9" t="s">
        <v>2111</v>
      </c>
      <c r="C45" s="3" t="s">
        <v>2112</v>
      </c>
      <c r="D45" s="3"/>
      <c r="E45" s="3" t="s">
        <v>2113</v>
      </c>
      <c r="F45" s="3" t="s">
        <v>450</v>
      </c>
      <c r="G45" s="3" t="s">
        <v>1901</v>
      </c>
      <c r="H45" s="3" t="s">
        <v>1878</v>
      </c>
      <c r="I45" s="3" t="s">
        <v>2114</v>
      </c>
      <c r="J45" s="8">
        <v>2.5199999999980047</v>
      </c>
      <c r="K45" s="3" t="s">
        <v>77</v>
      </c>
      <c r="L45" s="39">
        <v>5.5999999999999994E-2</v>
      </c>
      <c r="M45" s="39">
        <v>9.1700000000025608E-2</v>
      </c>
      <c r="N45" s="8">
        <v>83598.458000531216</v>
      </c>
      <c r="O45" s="8">
        <v>113.85899999999999</v>
      </c>
      <c r="P45" s="8">
        <v>95.1843682994663</v>
      </c>
      <c r="Q45" s="39">
        <v>5.7310341459428256E-5</v>
      </c>
      <c r="R45" s="39">
        <v>2.03952634290956E-2</v>
      </c>
      <c r="S45" s="39">
        <v>3.9858746526997798E-4</v>
      </c>
    </row>
    <row r="46" spans="2:19" ht="15" x14ac:dyDescent="0.25">
      <c r="B46" s="9" t="s">
        <v>2115</v>
      </c>
      <c r="C46" s="3" t="s">
        <v>2116</v>
      </c>
      <c r="D46" s="3"/>
      <c r="E46" s="3" t="s">
        <v>2117</v>
      </c>
      <c r="F46" s="3" t="s">
        <v>284</v>
      </c>
      <c r="G46" s="3" t="s">
        <v>618</v>
      </c>
      <c r="H46" s="3" t="s">
        <v>619</v>
      </c>
      <c r="I46" s="3" t="s">
        <v>2118</v>
      </c>
      <c r="J46" s="8">
        <v>3.51</v>
      </c>
      <c r="K46" s="3" t="s">
        <v>77</v>
      </c>
      <c r="L46" s="39">
        <v>5.8499999999999996E-2</v>
      </c>
      <c r="M46" s="39">
        <v>0.5</v>
      </c>
      <c r="N46" s="8">
        <v>23577.094771207703</v>
      </c>
      <c r="O46" s="8">
        <v>1.6</v>
      </c>
      <c r="P46" s="8">
        <v>0.37723134478623466</v>
      </c>
      <c r="Q46" s="39">
        <v>0</v>
      </c>
      <c r="R46" s="39">
        <v>8.0829791572723853E-5</v>
      </c>
      <c r="S46" s="39">
        <v>1.5796678406865411E-6</v>
      </c>
    </row>
    <row r="47" spans="2:19" ht="15" x14ac:dyDescent="0.25">
      <c r="B47" s="9" t="s">
        <v>2119</v>
      </c>
      <c r="C47" s="3" t="s">
        <v>2120</v>
      </c>
      <c r="D47" s="3"/>
      <c r="E47" s="3" t="s">
        <v>2121</v>
      </c>
      <c r="F47" s="3" t="s">
        <v>284</v>
      </c>
      <c r="G47" s="3" t="s">
        <v>618</v>
      </c>
      <c r="H47" s="3" t="s">
        <v>619</v>
      </c>
      <c r="I47" s="3" t="s">
        <v>2122</v>
      </c>
      <c r="J47" s="8">
        <v>1.0900000000000001</v>
      </c>
      <c r="K47" s="3" t="s">
        <v>77</v>
      </c>
      <c r="L47" s="39">
        <v>4.4999999999999998E-2</v>
      </c>
      <c r="M47" s="39">
        <v>0.5</v>
      </c>
      <c r="N47" s="8">
        <v>11637.895890082193</v>
      </c>
      <c r="O47" s="8">
        <v>41.237400000000001</v>
      </c>
      <c r="P47" s="8">
        <v>4.7991594702206966</v>
      </c>
      <c r="Q47" s="39">
        <v>0</v>
      </c>
      <c r="R47" s="39">
        <v>1.0283213870311394E-3</v>
      </c>
      <c r="S47" s="39">
        <v>2.0096627658896837E-5</v>
      </c>
    </row>
    <row r="48" spans="2:19" ht="15" x14ac:dyDescent="0.25">
      <c r="B48" s="9" t="s">
        <v>2123</v>
      </c>
      <c r="C48" s="3" t="s">
        <v>2124</v>
      </c>
      <c r="D48" s="3"/>
      <c r="E48" s="3" t="s">
        <v>2125</v>
      </c>
      <c r="F48" s="3" t="s">
        <v>284</v>
      </c>
      <c r="G48" s="3" t="s">
        <v>618</v>
      </c>
      <c r="H48" s="3" t="s">
        <v>619</v>
      </c>
      <c r="I48" s="3" t="s">
        <v>2126</v>
      </c>
      <c r="J48" s="8">
        <v>2.0099999999999998</v>
      </c>
      <c r="K48" s="3" t="s">
        <v>77</v>
      </c>
      <c r="L48" s="39">
        <v>1.2435E-2</v>
      </c>
      <c r="M48" s="39">
        <v>0.30169999999999997</v>
      </c>
      <c r="N48" s="8">
        <v>9456.0876420207842</v>
      </c>
      <c r="O48" s="8">
        <v>66</v>
      </c>
      <c r="P48" s="8">
        <v>6.2410164322242094</v>
      </c>
      <c r="Q48" s="39">
        <v>0</v>
      </c>
      <c r="R48" s="39">
        <v>1.3372697268952808E-3</v>
      </c>
      <c r="S48" s="39">
        <v>2.6134447965259824E-5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4.5388683044597213</v>
      </c>
      <c r="K50" s="35"/>
      <c r="L50" s="39"/>
      <c r="M50" s="39">
        <v>2.8088104571523841E-2</v>
      </c>
      <c r="N50" s="8"/>
      <c r="O50" s="8"/>
      <c r="P50" s="8">
        <v>876.81980609795289</v>
      </c>
      <c r="Q50" s="39"/>
      <c r="R50" s="39">
        <v>0.18787718240618448</v>
      </c>
      <c r="S50" s="39">
        <v>3.6717098642872034E-3</v>
      </c>
    </row>
    <row r="51" spans="2:19" ht="15" x14ac:dyDescent="0.25">
      <c r="B51" s="9" t="s">
        <v>2127</v>
      </c>
      <c r="C51" s="3" t="s">
        <v>2128</v>
      </c>
      <c r="D51" s="3"/>
      <c r="E51" s="3" t="s">
        <v>2129</v>
      </c>
      <c r="F51" s="3" t="s">
        <v>1104</v>
      </c>
      <c r="G51" s="3" t="s">
        <v>270</v>
      </c>
      <c r="H51" s="3" t="s">
        <v>271</v>
      </c>
      <c r="I51" s="3" t="s">
        <v>2130</v>
      </c>
      <c r="J51" s="8">
        <v>4.42</v>
      </c>
      <c r="K51" s="3" t="s">
        <v>77</v>
      </c>
      <c r="L51" s="39">
        <v>2.5000000000000001E-2</v>
      </c>
      <c r="M51" s="39">
        <v>1.9700000000000002E-2</v>
      </c>
      <c r="N51" s="8">
        <v>314433.28679354128</v>
      </c>
      <c r="O51" s="8">
        <v>103.12</v>
      </c>
      <c r="P51" s="8">
        <v>324.24360360425726</v>
      </c>
      <c r="Q51" s="39">
        <v>4.3352408781179177E-4</v>
      </c>
      <c r="R51" s="39">
        <v>6.9476047683610653E-2</v>
      </c>
      <c r="S51" s="39">
        <v>1.357780047286914E-3</v>
      </c>
    </row>
    <row r="52" spans="2:19" ht="15" x14ac:dyDescent="0.25">
      <c r="B52" s="9" t="s">
        <v>2131</v>
      </c>
      <c r="C52" s="3" t="s">
        <v>2132</v>
      </c>
      <c r="D52" s="3"/>
      <c r="E52" s="3" t="s">
        <v>1114</v>
      </c>
      <c r="F52" s="3" t="s">
        <v>256</v>
      </c>
      <c r="G52" s="3" t="s">
        <v>381</v>
      </c>
      <c r="H52" s="3" t="s">
        <v>76</v>
      </c>
      <c r="I52" s="3" t="s">
        <v>2076</v>
      </c>
      <c r="J52" s="8">
        <v>4.8999999999995572</v>
      </c>
      <c r="K52" s="3" t="s">
        <v>77</v>
      </c>
      <c r="L52" s="39">
        <v>4.8099999999999997E-2</v>
      </c>
      <c r="M52" s="39">
        <v>3.6000000000004272E-2</v>
      </c>
      <c r="N52" s="8">
        <v>285771.67662230495</v>
      </c>
      <c r="O52" s="8">
        <v>108.19</v>
      </c>
      <c r="P52" s="8">
        <v>309.176376937675</v>
      </c>
      <c r="Q52" s="39">
        <v>0</v>
      </c>
      <c r="R52" s="39">
        <v>6.6247575797932737E-2</v>
      </c>
      <c r="S52" s="39">
        <v>1.2946855729212643E-3</v>
      </c>
    </row>
    <row r="53" spans="2:19" ht="15" x14ac:dyDescent="0.25">
      <c r="B53" s="9" t="s">
        <v>2133</v>
      </c>
      <c r="C53" s="3" t="s">
        <v>2134</v>
      </c>
      <c r="D53" s="3"/>
      <c r="E53" s="3" t="s">
        <v>2135</v>
      </c>
      <c r="F53" s="3" t="s">
        <v>488</v>
      </c>
      <c r="G53" s="3" t="s">
        <v>510</v>
      </c>
      <c r="H53" s="3" t="s">
        <v>271</v>
      </c>
      <c r="I53" s="3" t="s">
        <v>2136</v>
      </c>
      <c r="J53" s="8">
        <v>2.6799999999970385</v>
      </c>
      <c r="K53" s="3" t="s">
        <v>77</v>
      </c>
      <c r="L53" s="39">
        <v>2.92E-2</v>
      </c>
      <c r="M53" s="39">
        <v>2.069999999997468E-2</v>
      </c>
      <c r="N53" s="8">
        <v>88480.809409532725</v>
      </c>
      <c r="O53" s="8">
        <v>102.91</v>
      </c>
      <c r="P53" s="8">
        <v>91.055600975629389</v>
      </c>
      <c r="Q53" s="39">
        <v>4.1288291838326049E-4</v>
      </c>
      <c r="R53" s="39">
        <v>1.9510587733794819E-2</v>
      </c>
      <c r="S53" s="39">
        <v>3.8129812531112998E-4</v>
      </c>
    </row>
    <row r="54" spans="2:19" ht="15" x14ac:dyDescent="0.25">
      <c r="B54" s="9" t="s">
        <v>2137</v>
      </c>
      <c r="C54" s="3" t="s">
        <v>2138</v>
      </c>
      <c r="D54" s="3"/>
      <c r="E54" s="3" t="s">
        <v>1422</v>
      </c>
      <c r="F54" s="3" t="s">
        <v>450</v>
      </c>
      <c r="G54" s="3" t="s">
        <v>510</v>
      </c>
      <c r="H54" s="3" t="s">
        <v>271</v>
      </c>
      <c r="I54" s="3" t="s">
        <v>2139</v>
      </c>
      <c r="J54" s="8">
        <v>5.1700000000012496</v>
      </c>
      <c r="K54" s="3" t="s">
        <v>77</v>
      </c>
      <c r="L54" s="39">
        <v>4.5999999999999999E-2</v>
      </c>
      <c r="M54" s="39">
        <v>3.4300000000002842E-2</v>
      </c>
      <c r="N54" s="8">
        <v>140267.21718076218</v>
      </c>
      <c r="O54" s="8">
        <v>108.61</v>
      </c>
      <c r="P54" s="8">
        <v>152.34422458039117</v>
      </c>
      <c r="Q54" s="39">
        <v>2.277065213973412E-4</v>
      </c>
      <c r="R54" s="39">
        <v>3.2642971190846262E-2</v>
      </c>
      <c r="S54" s="39">
        <v>6.3794611876789495E-4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4.7814402857379834</v>
      </c>
      <c r="K56" s="35"/>
      <c r="L56" s="39"/>
      <c r="M56" s="39">
        <v>4.8397544246706489E-2</v>
      </c>
      <c r="N56" s="8"/>
      <c r="O56" s="8"/>
      <c r="P56" s="8">
        <v>443.7297993776391</v>
      </c>
      <c r="Q56" s="39"/>
      <c r="R56" s="39">
        <v>9.5078491472190954E-2</v>
      </c>
      <c r="S56" s="39">
        <v>1.8581321613885279E-3</v>
      </c>
    </row>
    <row r="57" spans="2:19" ht="15" x14ac:dyDescent="0.25">
      <c r="B57" s="9" t="s">
        <v>2140</v>
      </c>
      <c r="C57" s="3" t="s">
        <v>2141</v>
      </c>
      <c r="D57" s="3"/>
      <c r="E57" s="3" t="s">
        <v>2142</v>
      </c>
      <c r="F57" s="3" t="s">
        <v>213</v>
      </c>
      <c r="G57" s="3" t="s">
        <v>296</v>
      </c>
      <c r="H57" s="3" t="s">
        <v>271</v>
      </c>
      <c r="I57" s="3" t="s">
        <v>2086</v>
      </c>
      <c r="J57" s="8">
        <v>4.1899999999982525</v>
      </c>
      <c r="K57" s="3" t="s">
        <v>52</v>
      </c>
      <c r="L57" s="39">
        <v>7.9699999999999993E-2</v>
      </c>
      <c r="M57" s="39">
        <v>4.3600000000002172E-2</v>
      </c>
      <c r="N57" s="8">
        <v>16862.806433446021</v>
      </c>
      <c r="O57" s="8">
        <v>119.97</v>
      </c>
      <c r="P57" s="8">
        <v>73.840627408639818</v>
      </c>
      <c r="Q57" s="39">
        <v>1.9757589686340146E-4</v>
      </c>
      <c r="R57" s="39">
        <v>1.5821915664038188E-2</v>
      </c>
      <c r="S57" s="39">
        <v>3.0920989484488316E-4</v>
      </c>
    </row>
    <row r="58" spans="2:19" ht="15" x14ac:dyDescent="0.25">
      <c r="B58" s="9" t="s">
        <v>2143</v>
      </c>
      <c r="C58" s="3" t="s">
        <v>2144</v>
      </c>
      <c r="D58" s="3"/>
      <c r="E58" s="3" t="s">
        <v>2145</v>
      </c>
      <c r="F58" s="3" t="s">
        <v>284</v>
      </c>
      <c r="G58" s="3" t="s">
        <v>374</v>
      </c>
      <c r="H58" s="3" t="s">
        <v>271</v>
      </c>
      <c r="I58" s="3" t="s">
        <v>2146</v>
      </c>
      <c r="J58" s="8">
        <v>6.4700000000013285</v>
      </c>
      <c r="K58" s="3" t="s">
        <v>77</v>
      </c>
      <c r="L58" s="39">
        <v>5.0999999999999997E-2</v>
      </c>
      <c r="M58" s="39">
        <v>5.3100000000010868E-2</v>
      </c>
      <c r="N58" s="8">
        <v>194499.90889881403</v>
      </c>
      <c r="O58" s="8">
        <v>100.27</v>
      </c>
      <c r="P58" s="8">
        <v>195.02505865280636</v>
      </c>
      <c r="Q58" s="39">
        <v>1.3134439928906116E-4</v>
      </c>
      <c r="R58" s="39">
        <v>4.1788242308701734E-2</v>
      </c>
      <c r="S58" s="39">
        <v>8.1667342213150691E-4</v>
      </c>
    </row>
    <row r="59" spans="2:19" ht="15" x14ac:dyDescent="0.25">
      <c r="B59" s="9" t="s">
        <v>2147</v>
      </c>
      <c r="C59" s="3" t="s">
        <v>2148</v>
      </c>
      <c r="D59" s="3"/>
      <c r="E59" s="3" t="s">
        <v>1182</v>
      </c>
      <c r="F59" s="3" t="s">
        <v>856</v>
      </c>
      <c r="G59" s="3" t="s">
        <v>381</v>
      </c>
      <c r="H59" s="3" t="s">
        <v>76</v>
      </c>
      <c r="I59" s="3" t="s">
        <v>2149</v>
      </c>
      <c r="J59" s="8">
        <v>2.120000000003488</v>
      </c>
      <c r="K59" s="3" t="s">
        <v>52</v>
      </c>
      <c r="L59" s="39">
        <v>3.7000000000000005E-2</v>
      </c>
      <c r="M59" s="39">
        <v>3.9800000000026176E-2</v>
      </c>
      <c r="N59" s="8">
        <v>19170.607330687228</v>
      </c>
      <c r="O59" s="8">
        <v>100.55</v>
      </c>
      <c r="P59" s="8">
        <v>70.35756670568648</v>
      </c>
      <c r="Q59" s="39">
        <v>2.8525991504504538E-4</v>
      </c>
      <c r="R59" s="39">
        <v>1.507559626469347E-2</v>
      </c>
      <c r="S59" s="39">
        <v>2.9462447118998433E-4</v>
      </c>
    </row>
    <row r="60" spans="2:19" ht="15" x14ac:dyDescent="0.25">
      <c r="B60" s="9" t="s">
        <v>2150</v>
      </c>
      <c r="C60" s="3" t="s">
        <v>2151</v>
      </c>
      <c r="D60" s="3"/>
      <c r="E60" s="3" t="s">
        <v>1182</v>
      </c>
      <c r="F60" s="3" t="s">
        <v>856</v>
      </c>
      <c r="G60" s="3" t="s">
        <v>381</v>
      </c>
      <c r="H60" s="3" t="s">
        <v>76</v>
      </c>
      <c r="I60" s="3" t="s">
        <v>2149</v>
      </c>
      <c r="J60" s="8">
        <v>3.8400000000004146</v>
      </c>
      <c r="K60" s="3" t="s">
        <v>52</v>
      </c>
      <c r="L60" s="39">
        <v>4.4500000000000005E-2</v>
      </c>
      <c r="M60" s="39">
        <v>4.8799999999977126E-2</v>
      </c>
      <c r="N60" s="8">
        <v>28666.330173253358</v>
      </c>
      <c r="O60" s="8">
        <v>99.88</v>
      </c>
      <c r="P60" s="8">
        <v>104.50654661050643</v>
      </c>
      <c r="Q60" s="39">
        <v>2.0904767986951243E-4</v>
      </c>
      <c r="R60" s="39">
        <v>2.2392737234757563E-2</v>
      </c>
      <c r="S60" s="39">
        <v>4.376243732221536E-4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1439.9535794347059</v>
      </c>
      <c r="K11" s="45"/>
      <c r="L11" s="45">
        <v>1</v>
      </c>
      <c r="M11" s="45">
        <v>6.0298498334051499E-3</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1439.9535794347059</v>
      </c>
      <c r="K16" s="39"/>
      <c r="L16" s="39">
        <v>1</v>
      </c>
      <c r="M16" s="39">
        <v>6.0298498334051499E-3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1439.9535794347059</v>
      </c>
      <c r="K20" s="39"/>
      <c r="L20" s="39">
        <v>1</v>
      </c>
      <c r="M20" s="39">
        <v>6.0298498334051499E-3</v>
      </c>
    </row>
    <row r="21" spans="2:13" ht="15" x14ac:dyDescent="0.25">
      <c r="B21" s="9" t="s">
        <v>2155</v>
      </c>
      <c r="C21" s="3" t="s">
        <v>2156</v>
      </c>
      <c r="D21" s="3" t="s">
        <v>213</v>
      </c>
      <c r="E21" s="3"/>
      <c r="F21" s="3" t="s">
        <v>868</v>
      </c>
      <c r="G21" s="3" t="s">
        <v>58</v>
      </c>
      <c r="H21" s="8">
        <v>12019.568060934615</v>
      </c>
      <c r="I21" s="8">
        <v>96.820400000000006</v>
      </c>
      <c r="J21" s="8">
        <v>55.946780853745196</v>
      </c>
      <c r="K21" s="39">
        <v>5.8491289306924436E-4</v>
      </c>
      <c r="L21" s="39">
        <v>3.885318363923139E-2</v>
      </c>
      <c r="M21" s="39">
        <v>2.342788628942791E-4</v>
      </c>
    </row>
    <row r="22" spans="2:13" ht="15" x14ac:dyDescent="0.25">
      <c r="B22" s="9" t="s">
        <v>2157</v>
      </c>
      <c r="C22" s="3" t="s">
        <v>2158</v>
      </c>
      <c r="D22" s="3" t="s">
        <v>213</v>
      </c>
      <c r="E22" s="3"/>
      <c r="F22" s="3" t="s">
        <v>868</v>
      </c>
      <c r="G22" s="3" t="s">
        <v>50</v>
      </c>
      <c r="H22" s="8">
        <v>62636.212140999967</v>
      </c>
      <c r="I22" s="8">
        <v>100</v>
      </c>
      <c r="J22" s="8">
        <v>266.52334791634843</v>
      </c>
      <c r="K22" s="39">
        <v>1.4188051080444192E-4</v>
      </c>
      <c r="L22" s="39">
        <v>0.18509162498209117</v>
      </c>
      <c r="M22" s="39">
        <v>1.1160747040629508E-3</v>
      </c>
    </row>
    <row r="23" spans="2:13" ht="15" x14ac:dyDescent="0.25">
      <c r="B23" s="9" t="s">
        <v>2159</v>
      </c>
      <c r="C23" s="3" t="s">
        <v>2160</v>
      </c>
      <c r="D23" s="3" t="s">
        <v>213</v>
      </c>
      <c r="E23" s="3"/>
      <c r="F23" s="3" t="s">
        <v>868</v>
      </c>
      <c r="G23" s="3" t="s">
        <v>52</v>
      </c>
      <c r="H23" s="8">
        <v>38573.422377113151</v>
      </c>
      <c r="I23" s="8">
        <v>113.9358</v>
      </c>
      <c r="J23" s="8">
        <v>160.41368528704911</v>
      </c>
      <c r="K23" s="39">
        <v>1.6403255839091213E-3</v>
      </c>
      <c r="L23" s="39">
        <v>0.11140198377091017</v>
      </c>
      <c r="M23" s="39">
        <v>6.717372332820258E-4</v>
      </c>
    </row>
    <row r="24" spans="2:13" ht="15" x14ac:dyDescent="0.25">
      <c r="B24" s="9" t="s">
        <v>2161</v>
      </c>
      <c r="C24" s="3" t="s">
        <v>2162</v>
      </c>
      <c r="D24" s="3" t="s">
        <v>213</v>
      </c>
      <c r="E24" s="3"/>
      <c r="F24" s="3" t="s">
        <v>868</v>
      </c>
      <c r="G24" s="3" t="s">
        <v>52</v>
      </c>
      <c r="H24" s="8">
        <v>43350.334285941135</v>
      </c>
      <c r="I24" s="8">
        <v>105.41200000000001</v>
      </c>
      <c r="J24" s="8">
        <v>166.79211216983725</v>
      </c>
      <c r="K24" s="39">
        <v>1.6403255851259657E-3</v>
      </c>
      <c r="L24" s="39">
        <v>0.11583158967896463</v>
      </c>
      <c r="M24" s="39">
        <v>6.9844709172875853E-4</v>
      </c>
    </row>
    <row r="25" spans="2:13" ht="15" x14ac:dyDescent="0.25">
      <c r="B25" s="9" t="s">
        <v>2163</v>
      </c>
      <c r="C25" s="3" t="s">
        <v>2164</v>
      </c>
      <c r="D25" s="3" t="s">
        <v>213</v>
      </c>
      <c r="E25" s="3"/>
      <c r="F25" s="3" t="s">
        <v>868</v>
      </c>
      <c r="G25" s="3" t="s">
        <v>52</v>
      </c>
      <c r="H25" s="8">
        <v>65676.332176213444</v>
      </c>
      <c r="I25" s="8">
        <v>104.5522</v>
      </c>
      <c r="J25" s="8">
        <v>250.6310863660309</v>
      </c>
      <c r="K25" s="39">
        <v>2.6832999431928408E-3</v>
      </c>
      <c r="L25" s="39">
        <v>0.17405497645585433</v>
      </c>
      <c r="M25" s="39">
        <v>1.0495253707856706E-3</v>
      </c>
    </row>
    <row r="26" spans="2:13" ht="15" x14ac:dyDescent="0.25">
      <c r="B26" s="9" t="s">
        <v>2165</v>
      </c>
      <c r="C26" s="3" t="s">
        <v>2166</v>
      </c>
      <c r="D26" s="3" t="s">
        <v>213</v>
      </c>
      <c r="E26" s="3"/>
      <c r="F26" s="3" t="s">
        <v>868</v>
      </c>
      <c r="G26" s="3" t="s">
        <v>52</v>
      </c>
      <c r="H26" s="8">
        <v>112089.55523150203</v>
      </c>
      <c r="I26" s="8">
        <v>104.2821</v>
      </c>
      <c r="J26" s="8">
        <v>426.64592565410521</v>
      </c>
      <c r="K26" s="39">
        <v>3.5601306580664064E-3</v>
      </c>
      <c r="L26" s="39">
        <v>0.29629144421558162</v>
      </c>
      <c r="M26" s="39">
        <v>1.786592915542696E-3</v>
      </c>
    </row>
    <row r="27" spans="2:13" ht="15" x14ac:dyDescent="0.25">
      <c r="B27" s="9" t="s">
        <v>2167</v>
      </c>
      <c r="C27" s="3" t="s">
        <v>2168</v>
      </c>
      <c r="D27" s="3" t="s">
        <v>213</v>
      </c>
      <c r="E27" s="3"/>
      <c r="F27" s="3" t="s">
        <v>2169</v>
      </c>
      <c r="G27" s="3" t="s">
        <v>50</v>
      </c>
      <c r="H27" s="8">
        <v>11965.778690929979</v>
      </c>
      <c r="I27" s="8">
        <v>221.93719999999999</v>
      </c>
      <c r="J27" s="8">
        <v>113.00064118758981</v>
      </c>
      <c r="K27" s="39">
        <v>0</v>
      </c>
      <c r="L27" s="39">
        <v>7.8475197257366708E-2</v>
      </c>
      <c r="M27" s="39">
        <v>4.7319365510876889E-4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2213</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2212</v>
      </c>
      <c r="C11" s="44"/>
      <c r="D11" s="44"/>
      <c r="E11" s="44"/>
      <c r="F11" s="15"/>
      <c r="G11" s="15"/>
      <c r="H11" s="15">
        <v>1472.0981623240791</v>
      </c>
      <c r="I11" s="45"/>
      <c r="J11" s="45">
        <v>1</v>
      </c>
      <c r="K11" s="45">
        <v>6.1644562613821239E-3</v>
      </c>
    </row>
    <row r="12" spans="2:11" ht="15" x14ac:dyDescent="0.25">
      <c r="B12" s="6" t="s">
        <v>2170</v>
      </c>
      <c r="C12" s="36"/>
      <c r="D12" s="36"/>
      <c r="E12" s="36"/>
      <c r="F12" s="38"/>
      <c r="G12" s="38"/>
      <c r="H12" s="38">
        <v>360.32713949662929</v>
      </c>
      <c r="I12" s="37"/>
      <c r="J12" s="37">
        <v>0.24477113600071465</v>
      </c>
      <c r="K12" s="37">
        <v>1.5088809619252209E-3</v>
      </c>
    </row>
    <row r="13" spans="2:11" ht="15" x14ac:dyDescent="0.25">
      <c r="B13" s="7" t="s">
        <v>2171</v>
      </c>
      <c r="C13" s="35"/>
      <c r="D13" s="35"/>
      <c r="E13" s="35"/>
      <c r="F13" s="8"/>
      <c r="G13" s="8"/>
      <c r="H13" s="8">
        <v>16.438874036014592</v>
      </c>
      <c r="I13" s="39"/>
      <c r="J13" s="39">
        <v>1.1166968655175599E-2</v>
      </c>
      <c r="K13" s="39">
        <v>6.8838289847055137E-5</v>
      </c>
    </row>
    <row r="14" spans="2:11" ht="15" x14ac:dyDescent="0.25">
      <c r="B14" s="9" t="s">
        <v>2172</v>
      </c>
      <c r="C14" s="3" t="s">
        <v>2173</v>
      </c>
      <c r="D14" s="3" t="s">
        <v>52</v>
      </c>
      <c r="E14" s="3"/>
      <c r="F14" s="8">
        <v>0</v>
      </c>
      <c r="G14" s="8">
        <v>0</v>
      </c>
      <c r="H14" s="8">
        <v>16.438874036014592</v>
      </c>
      <c r="I14" s="39">
        <v>3.3184000000000002E-4</v>
      </c>
      <c r="J14" s="39">
        <v>1.1166968655175599E-2</v>
      </c>
      <c r="K14" s="39">
        <v>6.8838289847055137E-5</v>
      </c>
    </row>
    <row r="15" spans="2:11" x14ac:dyDescent="0.2">
      <c r="B15" s="42"/>
      <c r="C15" s="43"/>
      <c r="D15" s="43"/>
      <c r="E15" s="43"/>
      <c r="F15" s="12"/>
      <c r="G15" s="12"/>
      <c r="H15" s="12"/>
      <c r="I15" s="12"/>
      <c r="J15" s="12"/>
      <c r="K15" s="12"/>
    </row>
    <row r="16" spans="2:11" ht="15" x14ac:dyDescent="0.25">
      <c r="B16" s="7" t="s">
        <v>2174</v>
      </c>
      <c r="C16" s="35"/>
      <c r="D16" s="35"/>
      <c r="E16" s="35"/>
      <c r="F16" s="8"/>
      <c r="G16" s="8"/>
      <c r="H16" s="8">
        <v>226.81440957144062</v>
      </c>
      <c r="I16" s="39"/>
      <c r="J16" s="39">
        <v>0.15407560132631151</v>
      </c>
      <c r="K16" s="39">
        <v>9.4979230532219697E-4</v>
      </c>
    </row>
    <row r="17" spans="2:11" ht="15" x14ac:dyDescent="0.25">
      <c r="B17" s="9" t="s">
        <v>2175</v>
      </c>
      <c r="C17" s="3" t="s">
        <v>2176</v>
      </c>
      <c r="D17" s="3" t="s">
        <v>77</v>
      </c>
      <c r="E17" s="3"/>
      <c r="F17" s="8">
        <v>0</v>
      </c>
      <c r="G17" s="8">
        <v>0</v>
      </c>
      <c r="H17" s="8">
        <v>59.689914056979475</v>
      </c>
      <c r="I17" s="39">
        <v>0</v>
      </c>
      <c r="J17" s="39">
        <v>4.0547509388058643E-2</v>
      </c>
      <c r="K17" s="39">
        <v>2.4995334813066858E-4</v>
      </c>
    </row>
    <row r="18" spans="2:11" ht="15" x14ac:dyDescent="0.25">
      <c r="B18" s="9" t="s">
        <v>2177</v>
      </c>
      <c r="C18" s="3" t="s">
        <v>2178</v>
      </c>
      <c r="D18" s="3" t="s">
        <v>77</v>
      </c>
      <c r="E18" s="3"/>
      <c r="F18" s="8">
        <v>0</v>
      </c>
      <c r="G18" s="8">
        <v>0</v>
      </c>
      <c r="H18" s="8">
        <v>167.12449551446113</v>
      </c>
      <c r="I18" s="39">
        <v>0</v>
      </c>
      <c r="J18" s="39">
        <v>0.11352809193825288</v>
      </c>
      <c r="K18" s="39">
        <v>6.9983895719152834E-4</v>
      </c>
    </row>
    <row r="19" spans="2:11" x14ac:dyDescent="0.2">
      <c r="B19" s="42"/>
      <c r="C19" s="43"/>
      <c r="D19" s="43"/>
      <c r="E19" s="43"/>
      <c r="F19" s="12"/>
      <c r="G19" s="12"/>
      <c r="H19" s="12"/>
      <c r="I19" s="12"/>
      <c r="J19" s="12"/>
      <c r="K19" s="12"/>
    </row>
    <row r="20" spans="2:11" ht="15" x14ac:dyDescent="0.25">
      <c r="B20" s="7" t="s">
        <v>2179</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2180</v>
      </c>
      <c r="C23" s="35"/>
      <c r="D23" s="35"/>
      <c r="E23" s="35"/>
      <c r="F23" s="8"/>
      <c r="G23" s="8"/>
      <c r="H23" s="8">
        <v>117.07385588917407</v>
      </c>
      <c r="I23" s="39"/>
      <c r="J23" s="39">
        <v>7.9528566019227545E-2</v>
      </c>
      <c r="K23" s="39">
        <v>4.9025036675596893E-4</v>
      </c>
    </row>
    <row r="24" spans="2:11" ht="15" x14ac:dyDescent="0.25">
      <c r="B24" s="9" t="s">
        <v>2181</v>
      </c>
      <c r="C24" s="3" t="s">
        <v>2182</v>
      </c>
      <c r="D24" s="3" t="s">
        <v>50</v>
      </c>
      <c r="E24" s="3"/>
      <c r="F24" s="8">
        <v>0</v>
      </c>
      <c r="G24" s="8">
        <v>0</v>
      </c>
      <c r="H24" s="8">
        <v>7.9997464209163063</v>
      </c>
      <c r="I24" s="39">
        <v>3.4160000000000017E-4</v>
      </c>
      <c r="J24" s="39">
        <v>5.4342479500733053E-3</v>
      </c>
      <c r="K24" s="39">
        <v>3.3499183801732358E-5</v>
      </c>
    </row>
    <row r="25" spans="2:11" ht="15" x14ac:dyDescent="0.25">
      <c r="B25" s="9" t="s">
        <v>2183</v>
      </c>
      <c r="C25" s="3" t="s">
        <v>2184</v>
      </c>
      <c r="D25" s="3" t="s">
        <v>52</v>
      </c>
      <c r="E25" s="3"/>
      <c r="F25" s="8">
        <v>0</v>
      </c>
      <c r="G25" s="8">
        <v>0</v>
      </c>
      <c r="H25" s="8">
        <v>30.591873571079319</v>
      </c>
      <c r="I25" s="39">
        <v>4.5146341463414634E-4</v>
      </c>
      <c r="J25" s="39">
        <v>2.0781136988026881E-2</v>
      </c>
      <c r="K25" s="39">
        <v>1.2810441002448196E-4</v>
      </c>
    </row>
    <row r="26" spans="2:11" ht="15" x14ac:dyDescent="0.25">
      <c r="B26" s="9" t="s">
        <v>2185</v>
      </c>
      <c r="C26" s="3" t="s">
        <v>2186</v>
      </c>
      <c r="D26" s="3" t="s">
        <v>77</v>
      </c>
      <c r="E26" s="3"/>
      <c r="F26" s="8">
        <v>0</v>
      </c>
      <c r="G26" s="8">
        <v>0</v>
      </c>
      <c r="H26" s="8">
        <v>78.482235897178455</v>
      </c>
      <c r="I26" s="39">
        <v>1.3229023440339087E-3</v>
      </c>
      <c r="J26" s="39">
        <v>5.3313181081127363E-2</v>
      </c>
      <c r="K26" s="39">
        <v>3.2864677292975458E-4</v>
      </c>
    </row>
    <row r="27" spans="2:11" x14ac:dyDescent="0.2">
      <c r="B27" s="42"/>
      <c r="C27" s="43"/>
      <c r="D27" s="43"/>
      <c r="E27" s="43"/>
      <c r="F27" s="12"/>
      <c r="G27" s="12"/>
      <c r="H27" s="12"/>
      <c r="I27" s="12"/>
      <c r="J27" s="12"/>
      <c r="K27" s="12"/>
    </row>
    <row r="28" spans="2:11" ht="15" x14ac:dyDescent="0.25">
      <c r="B28" s="13" t="s">
        <v>2187</v>
      </c>
      <c r="C28" s="35"/>
      <c r="D28" s="35"/>
      <c r="E28" s="35"/>
      <c r="F28" s="8"/>
      <c r="G28" s="8"/>
      <c r="H28" s="8">
        <v>1111.7710228274498</v>
      </c>
      <c r="I28" s="39"/>
      <c r="J28" s="39">
        <v>0.75522886399928535</v>
      </c>
      <c r="K28" s="39">
        <v>4.6555752994569032E-3</v>
      </c>
    </row>
    <row r="29" spans="2:11" ht="15" x14ac:dyDescent="0.25">
      <c r="B29" s="7" t="s">
        <v>2171</v>
      </c>
      <c r="C29" s="35"/>
      <c r="D29" s="35"/>
      <c r="E29" s="35"/>
      <c r="F29" s="8"/>
      <c r="G29" s="8"/>
      <c r="H29" s="8">
        <v>28.708860170243899</v>
      </c>
      <c r="I29" s="39"/>
      <c r="J29" s="39">
        <v>1.9502001228586349E-2</v>
      </c>
      <c r="K29" s="39">
        <v>1.2021923358304101E-4</v>
      </c>
    </row>
    <row r="30" spans="2:11" ht="15" x14ac:dyDescent="0.25">
      <c r="B30" s="9" t="s">
        <v>2188</v>
      </c>
      <c r="C30" s="3" t="s">
        <v>2189</v>
      </c>
      <c r="D30" s="3" t="s">
        <v>52</v>
      </c>
      <c r="E30" s="3"/>
      <c r="F30" s="8">
        <v>0</v>
      </c>
      <c r="G30" s="8">
        <v>0</v>
      </c>
      <c r="H30" s="8">
        <v>28.708860170243899</v>
      </c>
      <c r="I30" s="39">
        <v>1.3354607213613415E-4</v>
      </c>
      <c r="J30" s="39">
        <v>1.9502001228586349E-2</v>
      </c>
      <c r="K30" s="39">
        <v>1.2021923358304101E-4</v>
      </c>
    </row>
    <row r="31" spans="2:11" x14ac:dyDescent="0.2">
      <c r="B31" s="42"/>
      <c r="C31" s="43"/>
      <c r="D31" s="43"/>
      <c r="E31" s="43"/>
      <c r="F31" s="12"/>
      <c r="G31" s="12"/>
      <c r="H31" s="12"/>
      <c r="I31" s="12"/>
      <c r="J31" s="12"/>
      <c r="K31" s="12"/>
    </row>
    <row r="32" spans="2:11" ht="15" x14ac:dyDescent="0.25">
      <c r="B32" s="7" t="s">
        <v>2174</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2179</v>
      </c>
      <c r="C35" s="35"/>
      <c r="D35" s="35"/>
      <c r="E35" s="35"/>
      <c r="F35" s="8"/>
      <c r="G35" s="8"/>
      <c r="H35" s="8">
        <v>757.63375425892548</v>
      </c>
      <c r="I35" s="39"/>
      <c r="J35" s="39">
        <v>0.51466252295486126</v>
      </c>
      <c r="K35" s="39">
        <v>3.1726146121278157E-3</v>
      </c>
    </row>
    <row r="36" spans="2:11" ht="15" x14ac:dyDescent="0.25">
      <c r="B36" s="9" t="s">
        <v>2190</v>
      </c>
      <c r="C36" s="3" t="s">
        <v>2191</v>
      </c>
      <c r="D36" s="3" t="s">
        <v>52</v>
      </c>
      <c r="E36" s="3"/>
      <c r="F36" s="8">
        <v>0</v>
      </c>
      <c r="G36" s="8">
        <v>0</v>
      </c>
      <c r="H36" s="8">
        <v>21.280851104259771</v>
      </c>
      <c r="I36" s="39">
        <v>0</v>
      </c>
      <c r="J36" s="39">
        <v>1.4456135907854519E-2</v>
      </c>
      <c r="K36" s="39">
        <v>8.911421751256475E-5</v>
      </c>
    </row>
    <row r="37" spans="2:11" ht="15" x14ac:dyDescent="0.25">
      <c r="B37" s="9" t="s">
        <v>2192</v>
      </c>
      <c r="C37" s="3" t="s">
        <v>2193</v>
      </c>
      <c r="D37" s="3" t="s">
        <v>52</v>
      </c>
      <c r="E37" s="3"/>
      <c r="F37" s="8">
        <v>0</v>
      </c>
      <c r="G37" s="8">
        <v>0</v>
      </c>
      <c r="H37" s="8">
        <v>225.26879037398106</v>
      </c>
      <c r="I37" s="39">
        <v>0</v>
      </c>
      <c r="J37" s="39">
        <v>0.15302565830143919</v>
      </c>
      <c r="K37" s="39">
        <v>9.4331997746842822E-4</v>
      </c>
    </row>
    <row r="38" spans="2:11" ht="15" x14ac:dyDescent="0.25">
      <c r="B38" s="9" t="s">
        <v>2194</v>
      </c>
      <c r="C38" s="3" t="s">
        <v>2195</v>
      </c>
      <c r="D38" s="3" t="s">
        <v>50</v>
      </c>
      <c r="E38" s="3"/>
      <c r="F38" s="8">
        <v>0</v>
      </c>
      <c r="G38" s="8">
        <v>0</v>
      </c>
      <c r="H38" s="8">
        <v>137.43240496564346</v>
      </c>
      <c r="I38" s="39">
        <v>0</v>
      </c>
      <c r="J38" s="39">
        <v>9.3358179829986107E-2</v>
      </c>
      <c r="K38" s="39">
        <v>5.755024162041962E-4</v>
      </c>
    </row>
    <row r="39" spans="2:11" ht="15" x14ac:dyDescent="0.25">
      <c r="B39" s="9" t="s">
        <v>2196</v>
      </c>
      <c r="C39" s="3" t="s">
        <v>2197</v>
      </c>
      <c r="D39" s="3" t="s">
        <v>52</v>
      </c>
      <c r="E39" s="3"/>
      <c r="F39" s="8">
        <v>0</v>
      </c>
      <c r="G39" s="8">
        <v>0</v>
      </c>
      <c r="H39" s="8">
        <v>373.65170781504116</v>
      </c>
      <c r="I39" s="39">
        <v>0</v>
      </c>
      <c r="J39" s="39">
        <v>0.25382254891558148</v>
      </c>
      <c r="K39" s="39">
        <v>1.5646780009426267E-3</v>
      </c>
    </row>
    <row r="40" spans="2:11" x14ac:dyDescent="0.2">
      <c r="B40" s="42"/>
      <c r="C40" s="43"/>
      <c r="D40" s="43"/>
      <c r="E40" s="43"/>
      <c r="F40" s="12"/>
      <c r="G40" s="12"/>
      <c r="H40" s="12"/>
      <c r="I40" s="12"/>
      <c r="J40" s="12"/>
      <c r="K40" s="12"/>
    </row>
    <row r="41" spans="2:11" ht="15" x14ac:dyDescent="0.25">
      <c r="B41" s="7" t="s">
        <v>2180</v>
      </c>
      <c r="C41" s="35"/>
      <c r="D41" s="35"/>
      <c r="E41" s="35"/>
      <c r="F41" s="8"/>
      <c r="G41" s="8"/>
      <c r="H41" s="8">
        <v>325.42840839828051</v>
      </c>
      <c r="I41" s="39"/>
      <c r="J41" s="39">
        <v>0.22106433981583776</v>
      </c>
      <c r="K41" s="39">
        <v>1.3627414537460466E-3</v>
      </c>
    </row>
    <row r="42" spans="2:11" ht="15" x14ac:dyDescent="0.25">
      <c r="B42" s="9" t="s">
        <v>2198</v>
      </c>
      <c r="C42" s="3" t="s">
        <v>2199</v>
      </c>
      <c r="D42" s="3" t="s">
        <v>52</v>
      </c>
      <c r="E42" s="3"/>
      <c r="F42" s="8">
        <v>0</v>
      </c>
      <c r="G42" s="8">
        <v>0</v>
      </c>
      <c r="H42" s="8">
        <v>22.452289989022582</v>
      </c>
      <c r="I42" s="39">
        <v>2.6765248678548865E-5</v>
      </c>
      <c r="J42" s="39">
        <v>1.5251897301179949E-2</v>
      </c>
      <c r="K42" s="39">
        <v>9.4019653816215858E-5</v>
      </c>
    </row>
    <row r="43" spans="2:11" ht="15" x14ac:dyDescent="0.25">
      <c r="B43" s="9" t="s">
        <v>2200</v>
      </c>
      <c r="C43" s="3" t="s">
        <v>2201</v>
      </c>
      <c r="D43" s="3" t="s">
        <v>52</v>
      </c>
      <c r="E43" s="3"/>
      <c r="F43" s="8">
        <v>0</v>
      </c>
      <c r="G43" s="8">
        <v>0</v>
      </c>
      <c r="H43" s="8">
        <v>6.0831390938002325</v>
      </c>
      <c r="I43" s="39">
        <v>2.3246593846153845E-5</v>
      </c>
      <c r="J43" s="39">
        <v>4.1322917516563298E-3</v>
      </c>
      <c r="K43" s="39">
        <v>2.5473331762355565E-5</v>
      </c>
    </row>
    <row r="44" spans="2:11" ht="15" x14ac:dyDescent="0.25">
      <c r="B44" s="9" t="s">
        <v>2202</v>
      </c>
      <c r="C44" s="3" t="s">
        <v>2203</v>
      </c>
      <c r="D44" s="3" t="s">
        <v>50</v>
      </c>
      <c r="E44" s="3"/>
      <c r="F44" s="8">
        <v>0</v>
      </c>
      <c r="G44" s="8">
        <v>0</v>
      </c>
      <c r="H44" s="8">
        <v>45.267343350378603</v>
      </c>
      <c r="I44" s="39">
        <v>1.1312500000000001E-5</v>
      </c>
      <c r="J44" s="39">
        <v>3.0750220677480268E-2</v>
      </c>
      <c r="K44" s="39">
        <v>1.8955839039417531E-4</v>
      </c>
    </row>
    <row r="45" spans="2:11" ht="15" x14ac:dyDescent="0.25">
      <c r="B45" s="9" t="s">
        <v>2204</v>
      </c>
      <c r="C45" s="3" t="s">
        <v>2205</v>
      </c>
      <c r="D45" s="3" t="s">
        <v>50</v>
      </c>
      <c r="E45" s="3"/>
      <c r="F45" s="8">
        <v>0</v>
      </c>
      <c r="G45" s="8">
        <v>0</v>
      </c>
      <c r="H45" s="8">
        <v>61.7751750547217</v>
      </c>
      <c r="I45" s="39">
        <v>3.5660000000000005E-4</v>
      </c>
      <c r="J45" s="39">
        <v>4.196403245092975E-2</v>
      </c>
      <c r="K45" s="39">
        <v>2.5868544259497655E-4</v>
      </c>
    </row>
    <row r="46" spans="2:11" ht="15" x14ac:dyDescent="0.25">
      <c r="B46" s="9" t="s">
        <v>2206</v>
      </c>
      <c r="C46" s="3" t="s">
        <v>2207</v>
      </c>
      <c r="D46" s="3" t="s">
        <v>52</v>
      </c>
      <c r="E46" s="3"/>
      <c r="F46" s="8">
        <v>0</v>
      </c>
      <c r="G46" s="8">
        <v>0</v>
      </c>
      <c r="H46" s="8">
        <v>15.437657768984449</v>
      </c>
      <c r="I46" s="39">
        <v>5.1651243589743577E-4</v>
      </c>
      <c r="J46" s="39">
        <v>1.0486839916036717E-2</v>
      </c>
      <c r="K46" s="39">
        <v>6.4645665982524528E-5</v>
      </c>
    </row>
    <row r="47" spans="2:11" ht="15" x14ac:dyDescent="0.25">
      <c r="B47" s="9" t="s">
        <v>2208</v>
      </c>
      <c r="C47" s="3" t="s">
        <v>2209</v>
      </c>
      <c r="D47" s="3" t="s">
        <v>52</v>
      </c>
      <c r="E47" s="3"/>
      <c r="F47" s="8">
        <v>0</v>
      </c>
      <c r="G47" s="8">
        <v>0</v>
      </c>
      <c r="H47" s="8">
        <v>130.70061753539551</v>
      </c>
      <c r="I47" s="39">
        <v>8.6658178075129887E-5</v>
      </c>
      <c r="J47" s="39">
        <v>8.8785259624977422E-2</v>
      </c>
      <c r="K47" s="39">
        <v>5.4731284961362955E-4</v>
      </c>
    </row>
    <row r="48" spans="2:11" ht="15" x14ac:dyDescent="0.25">
      <c r="B48" s="9" t="s">
        <v>2210</v>
      </c>
      <c r="C48" s="3" t="s">
        <v>2211</v>
      </c>
      <c r="D48" s="3" t="s">
        <v>52</v>
      </c>
      <c r="E48" s="3"/>
      <c r="F48" s="8">
        <v>0</v>
      </c>
      <c r="G48" s="8">
        <v>0</v>
      </c>
      <c r="H48" s="8">
        <v>43.712185605977361</v>
      </c>
      <c r="I48" s="39">
        <v>1.3080000000000001E-4</v>
      </c>
      <c r="J48" s="39">
        <v>2.9693798093577285E-2</v>
      </c>
      <c r="K48" s="39">
        <v>1.8304611958216906E-4</v>
      </c>
    </row>
    <row r="49" spans="2:11" x14ac:dyDescent="0.2">
      <c r="B49" s="42"/>
      <c r="C49" s="43"/>
      <c r="D49" s="43"/>
      <c r="E49" s="43"/>
      <c r="F49" s="12"/>
      <c r="G49" s="12"/>
      <c r="H49" s="12"/>
      <c r="I49" s="12"/>
      <c r="J49" s="12"/>
      <c r="K49" s="12"/>
    </row>
    <row r="50" spans="2:11" x14ac:dyDescent="0.2">
      <c r="B50" s="31"/>
      <c r="C50" s="46"/>
      <c r="D50" s="46"/>
      <c r="E50" s="46"/>
      <c r="F50" s="47"/>
      <c r="G50" s="47"/>
      <c r="H50" s="47"/>
      <c r="I50" s="47"/>
      <c r="J50" s="47"/>
      <c r="K50" s="47"/>
    </row>
    <row r="52" spans="2:11" x14ac:dyDescent="0.2">
      <c r="B52" s="33" t="s">
        <v>63</v>
      </c>
    </row>
    <row r="54" spans="2:11" x14ac:dyDescent="0.2">
      <c r="B54" s="34" t="s">
        <v>64</v>
      </c>
    </row>
  </sheetData>
  <hyperlinks>
    <hyperlink ref="B54"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2221</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15.748405385126809</v>
      </c>
      <c r="J11" s="45"/>
      <c r="K11" s="45">
        <v>1</v>
      </c>
      <c r="L11" s="45">
        <v>6.5946931167866577E-5</v>
      </c>
    </row>
    <row r="12" spans="2:12" ht="15" x14ac:dyDescent="0.25">
      <c r="B12" s="6" t="s">
        <v>2214</v>
      </c>
      <c r="C12" s="36"/>
      <c r="D12" s="36"/>
      <c r="E12" s="36"/>
      <c r="F12" s="36"/>
      <c r="G12" s="38"/>
      <c r="H12" s="38"/>
      <c r="I12" s="38">
        <v>15.748405385126809</v>
      </c>
      <c r="J12" s="37"/>
      <c r="K12" s="37">
        <v>1</v>
      </c>
      <c r="L12" s="37">
        <v>6.5946931167866577E-5</v>
      </c>
    </row>
    <row r="13" spans="2:12" ht="15" x14ac:dyDescent="0.25">
      <c r="B13" s="42" t="s">
        <v>2215</v>
      </c>
      <c r="C13" s="3" t="s">
        <v>2216</v>
      </c>
      <c r="D13" s="3" t="s">
        <v>284</v>
      </c>
      <c r="E13" s="3" t="s">
        <v>77</v>
      </c>
      <c r="F13" s="3" t="s">
        <v>2217</v>
      </c>
      <c r="G13" s="8">
        <v>382.2186525020461</v>
      </c>
      <c r="H13" s="8">
        <v>78.865099999999998</v>
      </c>
      <c r="I13" s="8">
        <v>0.30143693135204674</v>
      </c>
      <c r="J13" s="39">
        <v>0</v>
      </c>
      <c r="K13" s="39">
        <v>1.9140790701052908E-2</v>
      </c>
      <c r="L13" s="39">
        <v>1.2622764068608768E-6</v>
      </c>
    </row>
    <row r="14" spans="2:12" ht="15" x14ac:dyDescent="0.25">
      <c r="B14" s="42" t="s">
        <v>2218</v>
      </c>
      <c r="C14" s="3" t="s">
        <v>2219</v>
      </c>
      <c r="D14" s="3" t="s">
        <v>760</v>
      </c>
      <c r="E14" s="3" t="s">
        <v>77</v>
      </c>
      <c r="F14" s="3"/>
      <c r="G14" s="8">
        <v>16102.338467987296</v>
      </c>
      <c r="H14" s="8">
        <v>95.93</v>
      </c>
      <c r="I14" s="8">
        <v>15.446968453774764</v>
      </c>
      <c r="J14" s="39">
        <v>0</v>
      </c>
      <c r="K14" s="39">
        <v>0.9808592092989471</v>
      </c>
      <c r="L14" s="39">
        <v>6.4684654761005701E-5</v>
      </c>
    </row>
    <row r="15" spans="2:12" x14ac:dyDescent="0.2">
      <c r="B15" s="55"/>
      <c r="C15" s="43"/>
      <c r="D15" s="43"/>
      <c r="E15" s="43"/>
      <c r="F15" s="43"/>
      <c r="G15" s="12"/>
      <c r="H15" s="12"/>
      <c r="I15" s="12"/>
      <c r="J15" s="12"/>
      <c r="K15" s="12"/>
      <c r="L15" s="12"/>
    </row>
    <row r="16" spans="2:12" ht="15" x14ac:dyDescent="0.25">
      <c r="B16" s="13" t="s">
        <v>2220</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2226</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2222</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2225</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15410.49041523398</v>
      </c>
      <c r="K10" s="45">
        <v>1</v>
      </c>
      <c r="L10" s="45">
        <v>6.4531901854412405E-2</v>
      </c>
    </row>
    <row r="11" spans="2:12" ht="15" x14ac:dyDescent="0.25">
      <c r="B11" s="6" t="s">
        <v>70</v>
      </c>
      <c r="C11" s="36"/>
      <c r="D11" s="36"/>
      <c r="E11" s="36"/>
      <c r="F11" s="36"/>
      <c r="G11" s="36"/>
      <c r="H11" s="37"/>
      <c r="I11" s="37">
        <v>0</v>
      </c>
      <c r="J11" s="38">
        <v>15410.49041523398</v>
      </c>
      <c r="K11" s="37">
        <v>1</v>
      </c>
      <c r="L11" s="37">
        <v>6.4531901854412405E-2</v>
      </c>
    </row>
    <row r="12" spans="2:12" ht="15" x14ac:dyDescent="0.25">
      <c r="B12" s="7" t="s">
        <v>71</v>
      </c>
      <c r="C12" s="35"/>
      <c r="D12" s="35"/>
      <c r="E12" s="35"/>
      <c r="F12" s="35"/>
      <c r="G12" s="35"/>
      <c r="H12" s="39"/>
      <c r="I12" s="39">
        <v>0</v>
      </c>
      <c r="J12" s="8">
        <v>12904.320004165986</v>
      </c>
      <c r="K12" s="39">
        <v>0.83737244282696355</v>
      </c>
      <c r="L12" s="39">
        <v>5.4037236296099168E-2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12573.787555699329</v>
      </c>
      <c r="K14" s="39">
        <v>0.81592390747471344</v>
      </c>
      <c r="L14" s="39">
        <v>5.2653121517826876E-2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172.57404242733588</v>
      </c>
      <c r="K16" s="39">
        <v>1.1198478294807444E-2</v>
      </c>
      <c r="L16" s="39">
        <v>7.2265910223928145E-4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3.3196792651806364E-3</v>
      </c>
      <c r="K18" s="39">
        <v>2.154168475974639E-7</v>
      </c>
      <c r="L18" s="39">
        <v>1.3901258866946453E-8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42.123961640068423</v>
      </c>
      <c r="K20" s="39">
        <v>2.7334601628528927E-3</v>
      </c>
      <c r="L20" s="39">
        <v>1.7639538295216901E-4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115.83185781893725</v>
      </c>
      <c r="K22" s="39">
        <v>7.516429049164595E-3</v>
      </c>
      <c r="L22" s="39">
        <v>4.8504946169634395E-4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2289.3293258253152</v>
      </c>
      <c r="K24" s="39">
        <v>0.14855655233153436</v>
      </c>
      <c r="L24" s="39">
        <v>9.5866368548884542E-3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47.416123218959321</v>
      </c>
      <c r="K26" s="39">
        <v>3.0768730871852264E-3</v>
      </c>
      <c r="L26" s="39">
        <v>1.9855647208071993E-4</v>
      </c>
    </row>
    <row r="27" spans="2:12" ht="15" x14ac:dyDescent="0.25">
      <c r="B27" s="41" t="s">
        <v>50</v>
      </c>
      <c r="C27" s="3" t="s">
        <v>90</v>
      </c>
      <c r="D27" s="3" t="s">
        <v>79</v>
      </c>
      <c r="E27" s="3" t="s">
        <v>80</v>
      </c>
      <c r="F27" s="3" t="s">
        <v>76</v>
      </c>
      <c r="G27" s="3" t="s">
        <v>50</v>
      </c>
      <c r="H27" s="39">
        <v>0</v>
      </c>
      <c r="I27" s="39">
        <v>0</v>
      </c>
      <c r="J27" s="8">
        <v>80.599004299617008</v>
      </c>
      <c r="K27" s="39">
        <v>5.2301388293224714E-3</v>
      </c>
      <c r="L27" s="39">
        <v>3.3751080561878909E-4</v>
      </c>
    </row>
    <row r="28" spans="2:12" ht="15" x14ac:dyDescent="0.25">
      <c r="B28" s="41" t="s">
        <v>52</v>
      </c>
      <c r="C28" s="3" t="s">
        <v>91</v>
      </c>
      <c r="D28" s="3" t="s">
        <v>79</v>
      </c>
      <c r="E28" s="3" t="s">
        <v>80</v>
      </c>
      <c r="F28" s="3" t="s">
        <v>76</v>
      </c>
      <c r="G28" s="3" t="s">
        <v>52</v>
      </c>
      <c r="H28" s="39">
        <v>0</v>
      </c>
      <c r="I28" s="39">
        <v>0</v>
      </c>
      <c r="J28" s="8">
        <v>1599.6422235727321</v>
      </c>
      <c r="K28" s="39">
        <v>0.10380216206431769</v>
      </c>
      <c r="L28" s="39">
        <v>6.6985509346103589E-3</v>
      </c>
    </row>
    <row r="29" spans="2:12" ht="15" x14ac:dyDescent="0.25">
      <c r="B29" s="41" t="s">
        <v>53</v>
      </c>
      <c r="C29" s="3" t="s">
        <v>95</v>
      </c>
      <c r="D29" s="3" t="s">
        <v>79</v>
      </c>
      <c r="E29" s="3" t="s">
        <v>80</v>
      </c>
      <c r="F29" s="3" t="s">
        <v>76</v>
      </c>
      <c r="G29" s="3" t="s">
        <v>53</v>
      </c>
      <c r="H29" s="39">
        <v>0</v>
      </c>
      <c r="I29" s="39">
        <v>0</v>
      </c>
      <c r="J29" s="8">
        <v>5.4155920310396679</v>
      </c>
      <c r="K29" s="39">
        <v>3.514224327141533E-4</v>
      </c>
      <c r="L29" s="39">
        <v>2.2677957937348585E-5</v>
      </c>
    </row>
    <row r="30" spans="2:12" ht="15" x14ac:dyDescent="0.25">
      <c r="B30" s="41" t="s">
        <v>55</v>
      </c>
      <c r="C30" s="3" t="s">
        <v>96</v>
      </c>
      <c r="D30" s="3" t="s">
        <v>79</v>
      </c>
      <c r="E30" s="3" t="s">
        <v>80</v>
      </c>
      <c r="F30" s="3" t="s">
        <v>76</v>
      </c>
      <c r="G30" s="3" t="s">
        <v>55</v>
      </c>
      <c r="H30" s="39">
        <v>0</v>
      </c>
      <c r="I30" s="39">
        <v>0</v>
      </c>
      <c r="J30" s="8">
        <v>284.16322322895195</v>
      </c>
      <c r="K30" s="39">
        <v>1.8439596377026621E-2</v>
      </c>
      <c r="L30" s="39">
        <v>1.1899422236372602E-3</v>
      </c>
    </row>
    <row r="31" spans="2:12" ht="15" x14ac:dyDescent="0.25">
      <c r="B31" s="41" t="s">
        <v>56</v>
      </c>
      <c r="C31" s="3" t="s">
        <v>97</v>
      </c>
      <c r="D31" s="3" t="s">
        <v>79</v>
      </c>
      <c r="E31" s="3" t="s">
        <v>80</v>
      </c>
      <c r="F31" s="3" t="s">
        <v>76</v>
      </c>
      <c r="G31" s="3" t="s">
        <v>56</v>
      </c>
      <c r="H31" s="39">
        <v>0</v>
      </c>
      <c r="I31" s="39">
        <v>0</v>
      </c>
      <c r="J31" s="8">
        <v>0.16764913785467256</v>
      </c>
      <c r="K31" s="39">
        <v>1.0878896994020622E-5</v>
      </c>
      <c r="L31" s="39">
        <v>7.0203591310240083E-7</v>
      </c>
    </row>
    <row r="32" spans="2:12" ht="15" x14ac:dyDescent="0.25">
      <c r="B32" s="41" t="s">
        <v>58</v>
      </c>
      <c r="C32" s="3" t="s">
        <v>92</v>
      </c>
      <c r="D32" s="3" t="s">
        <v>79</v>
      </c>
      <c r="E32" s="3" t="s">
        <v>80</v>
      </c>
      <c r="F32" s="3" t="s">
        <v>76</v>
      </c>
      <c r="G32" s="3" t="s">
        <v>58</v>
      </c>
      <c r="H32" s="39">
        <v>0</v>
      </c>
      <c r="I32" s="39">
        <v>0</v>
      </c>
      <c r="J32" s="8">
        <v>31.480881704135783</v>
      </c>
      <c r="K32" s="39">
        <v>2.0428215362319345E-3</v>
      </c>
      <c r="L32" s="39">
        <v>1.3182715888219917E-4</v>
      </c>
    </row>
    <row r="33" spans="2:12" ht="15" x14ac:dyDescent="0.25">
      <c r="B33" s="41" t="s">
        <v>59</v>
      </c>
      <c r="C33" s="3" t="s">
        <v>98</v>
      </c>
      <c r="D33" s="3" t="s">
        <v>79</v>
      </c>
      <c r="E33" s="3" t="s">
        <v>80</v>
      </c>
      <c r="F33" s="3" t="s">
        <v>76</v>
      </c>
      <c r="G33" s="3" t="s">
        <v>59</v>
      </c>
      <c r="H33" s="39">
        <v>0</v>
      </c>
      <c r="I33" s="39">
        <v>0</v>
      </c>
      <c r="J33" s="8">
        <v>4.5259087626708485</v>
      </c>
      <c r="K33" s="39">
        <v>2.9369011892034134E-4</v>
      </c>
      <c r="L33" s="39">
        <v>1.8952381929778173E-5</v>
      </c>
    </row>
    <row r="34" spans="2:12" ht="15" x14ac:dyDescent="0.25">
      <c r="B34" s="41" t="s">
        <v>99</v>
      </c>
      <c r="C34" s="3" t="s">
        <v>100</v>
      </c>
      <c r="D34" s="3" t="s">
        <v>79</v>
      </c>
      <c r="E34" s="3" t="s">
        <v>80</v>
      </c>
      <c r="F34" s="3" t="s">
        <v>76</v>
      </c>
      <c r="G34" s="3" t="s">
        <v>54</v>
      </c>
      <c r="H34" s="39">
        <v>0</v>
      </c>
      <c r="I34" s="39">
        <v>0</v>
      </c>
      <c r="J34" s="8">
        <v>94.734386453898566</v>
      </c>
      <c r="K34" s="39">
        <v>6.1473959556958202E-3</v>
      </c>
      <c r="L34" s="39">
        <v>3.9670315247317437E-4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5.2363202513695838E-4</v>
      </c>
      <c r="K36" s="39">
        <v>3.3978933247920778E-8</v>
      </c>
      <c r="L36" s="39">
        <v>2.1927251854724542E-9</v>
      </c>
    </row>
    <row r="37" spans="2:12" ht="15" x14ac:dyDescent="0.25">
      <c r="B37" s="41" t="s">
        <v>50</v>
      </c>
      <c r="C37" s="3" t="s">
        <v>90</v>
      </c>
      <c r="D37" s="3" t="s">
        <v>82</v>
      </c>
      <c r="E37" s="3" t="s">
        <v>80</v>
      </c>
      <c r="F37" s="3" t="s">
        <v>76</v>
      </c>
      <c r="G37" s="3" t="s">
        <v>50</v>
      </c>
      <c r="H37" s="39">
        <v>0</v>
      </c>
      <c r="I37" s="39">
        <v>0</v>
      </c>
      <c r="J37" s="8">
        <v>3.0278097374534862</v>
      </c>
      <c r="K37" s="39">
        <v>1.964771824821588E-4</v>
      </c>
      <c r="L37" s="39">
        <v>1.2679046256570148E-5</v>
      </c>
    </row>
    <row r="38" spans="2:12" ht="15" x14ac:dyDescent="0.25">
      <c r="B38" s="41" t="s">
        <v>52</v>
      </c>
      <c r="C38" s="3" t="s">
        <v>91</v>
      </c>
      <c r="D38" s="3" t="s">
        <v>82</v>
      </c>
      <c r="E38" s="3" t="s">
        <v>80</v>
      </c>
      <c r="F38" s="3" t="s">
        <v>76</v>
      </c>
      <c r="G38" s="3" t="s">
        <v>52</v>
      </c>
      <c r="H38" s="39">
        <v>0</v>
      </c>
      <c r="I38" s="39">
        <v>0</v>
      </c>
      <c r="J38" s="8">
        <v>5.4129146217166255</v>
      </c>
      <c r="K38" s="39">
        <v>3.5124869331645082E-4</v>
      </c>
      <c r="L38" s="39">
        <v>2.2666746203587805E-5</v>
      </c>
    </row>
    <row r="39" spans="2:12" ht="15" x14ac:dyDescent="0.25">
      <c r="B39" s="41" t="s">
        <v>53</v>
      </c>
      <c r="C39" s="3" t="s">
        <v>95</v>
      </c>
      <c r="D39" s="3" t="s">
        <v>82</v>
      </c>
      <c r="E39" s="3" t="s">
        <v>80</v>
      </c>
      <c r="F39" s="3" t="s">
        <v>76</v>
      </c>
      <c r="G39" s="3" t="s">
        <v>53</v>
      </c>
      <c r="H39" s="39">
        <v>0</v>
      </c>
      <c r="I39" s="39">
        <v>0</v>
      </c>
      <c r="J39" s="8">
        <v>4.0187767977926176</v>
      </c>
      <c r="K39" s="39">
        <v>2.6078188879828711E-4</v>
      </c>
      <c r="L39" s="39">
        <v>1.6828751253339355E-5</v>
      </c>
    </row>
    <row r="40" spans="2:12" ht="15" x14ac:dyDescent="0.25">
      <c r="B40" s="41" t="s">
        <v>55</v>
      </c>
      <c r="C40" s="3" t="s">
        <v>96</v>
      </c>
      <c r="D40" s="3" t="s">
        <v>82</v>
      </c>
      <c r="E40" s="3" t="s">
        <v>80</v>
      </c>
      <c r="F40" s="3" t="s">
        <v>76</v>
      </c>
      <c r="G40" s="3" t="s">
        <v>55</v>
      </c>
      <c r="H40" s="39">
        <v>0</v>
      </c>
      <c r="I40" s="39">
        <v>0</v>
      </c>
      <c r="J40" s="8">
        <v>3.2327910829995537E-5</v>
      </c>
      <c r="K40" s="39">
        <v>2.0977859859695254E-9</v>
      </c>
      <c r="L40" s="39">
        <v>1.3537411935814718E-10</v>
      </c>
    </row>
    <row r="41" spans="2:12" ht="15" x14ac:dyDescent="0.25">
      <c r="B41" s="41" t="s">
        <v>58</v>
      </c>
      <c r="C41" s="3" t="s">
        <v>92</v>
      </c>
      <c r="D41" s="3" t="s">
        <v>82</v>
      </c>
      <c r="E41" s="3" t="s">
        <v>80</v>
      </c>
      <c r="F41" s="3" t="s">
        <v>76</v>
      </c>
      <c r="G41" s="3" t="s">
        <v>58</v>
      </c>
      <c r="H41" s="39">
        <v>0</v>
      </c>
      <c r="I41" s="39">
        <v>0</v>
      </c>
      <c r="J41" s="8">
        <v>1.5904177926175682</v>
      </c>
      <c r="K41" s="39">
        <v>1.0320358079230022E-4</v>
      </c>
      <c r="L41" s="39">
        <v>6.6599233467126386E-6</v>
      </c>
    </row>
    <row r="42" spans="2:12" ht="15" x14ac:dyDescent="0.25">
      <c r="B42" s="41" t="s">
        <v>99</v>
      </c>
      <c r="C42" s="3" t="s">
        <v>100</v>
      </c>
      <c r="D42" s="3" t="s">
        <v>82</v>
      </c>
      <c r="E42" s="3" t="s">
        <v>80</v>
      </c>
      <c r="F42" s="3" t="s">
        <v>76</v>
      </c>
      <c r="G42" s="3" t="s">
        <v>54</v>
      </c>
      <c r="H42" s="39">
        <v>0</v>
      </c>
      <c r="I42" s="39">
        <v>0</v>
      </c>
      <c r="J42" s="8">
        <v>4.9630418586894084E-2</v>
      </c>
      <c r="K42" s="39">
        <v>3.2205606213435056E-6</v>
      </c>
      <c r="L42" s="39">
        <v>2.078289019327245E-7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7.909010783578724</v>
      </c>
      <c r="K44" s="39">
        <v>5.1322252377901628E-4</v>
      </c>
      <c r="L44" s="39">
        <v>3.3119225533981315E-5</v>
      </c>
    </row>
    <row r="45" spans="2:12" ht="15" x14ac:dyDescent="0.25">
      <c r="B45" s="41" t="s">
        <v>52</v>
      </c>
      <c r="C45" s="3" t="s">
        <v>91</v>
      </c>
      <c r="D45" s="3" t="s">
        <v>84</v>
      </c>
      <c r="E45" s="3" t="s">
        <v>80</v>
      </c>
      <c r="F45" s="3" t="s">
        <v>76</v>
      </c>
      <c r="G45" s="3" t="s">
        <v>52</v>
      </c>
      <c r="H45" s="39">
        <v>0</v>
      </c>
      <c r="I45" s="39">
        <v>0</v>
      </c>
      <c r="J45" s="8">
        <v>54.500050249629183</v>
      </c>
      <c r="K45" s="39">
        <v>3.536555215384539E-3</v>
      </c>
      <c r="L45" s="39">
        <v>2.2822063406190536E-4</v>
      </c>
    </row>
    <row r="46" spans="2:12" ht="15" x14ac:dyDescent="0.25">
      <c r="B46" s="41" t="s">
        <v>53</v>
      </c>
      <c r="C46" s="3" t="s">
        <v>95</v>
      </c>
      <c r="D46" s="3" t="s">
        <v>84</v>
      </c>
      <c r="E46" s="3" t="s">
        <v>80</v>
      </c>
      <c r="F46" s="3" t="s">
        <v>76</v>
      </c>
      <c r="G46" s="3" t="s">
        <v>53</v>
      </c>
      <c r="H46" s="39">
        <v>0</v>
      </c>
      <c r="I46" s="39">
        <v>0</v>
      </c>
      <c r="J46" s="8">
        <v>0.12463841384203422</v>
      </c>
      <c r="K46" s="39">
        <v>8.0878940568188155E-6</v>
      </c>
      <c r="L46" s="39">
        <v>5.2192718548351708E-7</v>
      </c>
    </row>
    <row r="47" spans="2:12" ht="15" x14ac:dyDescent="0.25">
      <c r="B47" s="41" t="s">
        <v>55</v>
      </c>
      <c r="C47" s="3" t="s">
        <v>96</v>
      </c>
      <c r="D47" s="3" t="s">
        <v>84</v>
      </c>
      <c r="E47" s="3" t="s">
        <v>80</v>
      </c>
      <c r="F47" s="3" t="s">
        <v>76</v>
      </c>
      <c r="G47" s="3" t="s">
        <v>55</v>
      </c>
      <c r="H47" s="39">
        <v>0</v>
      </c>
      <c r="I47" s="39">
        <v>0</v>
      </c>
      <c r="J47" s="8">
        <v>8.6145718695832301</v>
      </c>
      <c r="K47" s="39">
        <v>5.590069905281748E-4</v>
      </c>
      <c r="L47" s="39">
        <v>3.6073784248694616E-5</v>
      </c>
    </row>
    <row r="48" spans="2:12" ht="15" x14ac:dyDescent="0.25">
      <c r="B48" s="41" t="s">
        <v>58</v>
      </c>
      <c r="C48" s="3" t="s">
        <v>92</v>
      </c>
      <c r="D48" s="3" t="s">
        <v>84</v>
      </c>
      <c r="E48" s="3" t="s">
        <v>80</v>
      </c>
      <c r="F48" s="3" t="s">
        <v>76</v>
      </c>
      <c r="G48" s="3" t="s">
        <v>58</v>
      </c>
      <c r="H48" s="39">
        <v>0</v>
      </c>
      <c r="I48" s="39">
        <v>0</v>
      </c>
      <c r="J48" s="8">
        <v>8.0108588845637403</v>
      </c>
      <c r="K48" s="39">
        <v>5.1983153479947901E-4</v>
      </c>
      <c r="L48" s="39">
        <v>3.3545717584508542E-5</v>
      </c>
    </row>
    <row r="49" spans="2:12" ht="15" x14ac:dyDescent="0.25">
      <c r="B49" s="41" t="s">
        <v>59</v>
      </c>
      <c r="C49" s="3" t="s">
        <v>98</v>
      </c>
      <c r="D49" s="3" t="s">
        <v>84</v>
      </c>
      <c r="E49" s="3" t="s">
        <v>80</v>
      </c>
      <c r="F49" s="3" t="s">
        <v>76</v>
      </c>
      <c r="G49" s="3" t="s">
        <v>59</v>
      </c>
      <c r="H49" s="39">
        <v>0</v>
      </c>
      <c r="I49" s="39">
        <v>0</v>
      </c>
      <c r="J49" s="8">
        <v>9.6910451406038529</v>
      </c>
      <c r="K49" s="39">
        <v>6.2886026852356424E-4</v>
      </c>
      <c r="L49" s="39">
        <v>4.0581549128502072E-5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38.236723755850647</v>
      </c>
      <c r="K51" s="39">
        <v>2.4812139474842338E-3</v>
      </c>
      <c r="L51" s="39">
        <v>1.6011745493885171E-4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216.84108524267819</v>
      </c>
      <c r="K53" s="39">
        <v>1.4071004841502045E-2</v>
      </c>
      <c r="L53" s="39">
        <v>9.0802870342477162E-4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216.83145478203758</v>
      </c>
      <c r="K55" s="39">
        <v>1.4070379912613923E-2</v>
      </c>
      <c r="L55" s="39">
        <v>9.0798837557509737E-4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9.6304606405940418E-3</v>
      </c>
      <c r="K57" s="39">
        <v>6.2492888812116501E-7</v>
      </c>
      <c r="L57" s="39">
        <v>4.032784967422209E-8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2483</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-680.23511852831757</v>
      </c>
      <c r="J11" s="45">
        <v>1</v>
      </c>
      <c r="K11" s="45">
        <v>-2.8485054481718441E-3</v>
      </c>
    </row>
    <row r="12" spans="2:11" ht="15" x14ac:dyDescent="0.25">
      <c r="B12" s="6" t="s">
        <v>2227</v>
      </c>
      <c r="C12" s="36"/>
      <c r="D12" s="36"/>
      <c r="E12" s="36"/>
      <c r="F12" s="36"/>
      <c r="G12" s="38"/>
      <c r="H12" s="38"/>
      <c r="I12" s="38">
        <v>-665.34162680046313</v>
      </c>
      <c r="J12" s="37">
        <v>0.97810537662319397</v>
      </c>
      <c r="K12" s="37">
        <v>-2.7861384941973415E-3</v>
      </c>
    </row>
    <row r="13" spans="2:11" ht="15" x14ac:dyDescent="0.25">
      <c r="B13" s="7" t="s">
        <v>1948</v>
      </c>
      <c r="C13" s="35"/>
      <c r="D13" s="35"/>
      <c r="E13" s="35"/>
      <c r="F13" s="35"/>
      <c r="G13" s="8"/>
      <c r="H13" s="8"/>
      <c r="I13" s="8">
        <v>-10.947056280380609</v>
      </c>
      <c r="J13" s="39">
        <v>1.6093047803918833E-2</v>
      </c>
      <c r="K13" s="39">
        <v>-4.584113434715273E-5</v>
      </c>
    </row>
    <row r="14" spans="2:11" ht="15" x14ac:dyDescent="0.25">
      <c r="B14" s="9" t="s">
        <v>2228</v>
      </c>
      <c r="C14" s="3" t="s">
        <v>2229</v>
      </c>
      <c r="D14" s="3" t="s">
        <v>256</v>
      </c>
      <c r="E14" s="3" t="s">
        <v>77</v>
      </c>
      <c r="F14" s="3" t="s">
        <v>2230</v>
      </c>
      <c r="G14" s="8">
        <v>-570872.77224042558</v>
      </c>
      <c r="H14" s="8">
        <v>102.87560000000001</v>
      </c>
      <c r="I14" s="8">
        <v>-587.28878967909668</v>
      </c>
      <c r="J14" s="39">
        <v>0.86336146676709447</v>
      </c>
      <c r="K14" s="39">
        <v>-2.459289841827703E-3</v>
      </c>
    </row>
    <row r="15" spans="2:11" ht="15" x14ac:dyDescent="0.25">
      <c r="B15" s="9" t="s">
        <v>2228</v>
      </c>
      <c r="C15" s="3" t="s">
        <v>2231</v>
      </c>
      <c r="D15" s="3" t="s">
        <v>256</v>
      </c>
      <c r="E15" s="3" t="s">
        <v>77</v>
      </c>
      <c r="F15" s="3" t="s">
        <v>2230</v>
      </c>
      <c r="G15" s="8">
        <v>570872.77224042558</v>
      </c>
      <c r="H15" s="8">
        <v>100.958</v>
      </c>
      <c r="I15" s="8">
        <v>576.34173339871597</v>
      </c>
      <c r="J15" s="39">
        <v>-0.84726841896317562</v>
      </c>
      <c r="K15" s="39">
        <v>2.4134487074805502E-3</v>
      </c>
    </row>
    <row r="16" spans="2:11" x14ac:dyDescent="0.2">
      <c r="B16" s="42"/>
      <c r="C16" s="43"/>
      <c r="D16" s="43"/>
      <c r="E16" s="43"/>
      <c r="F16" s="43"/>
      <c r="G16" s="12"/>
      <c r="H16" s="12"/>
      <c r="I16" s="12"/>
      <c r="J16" s="12"/>
      <c r="K16" s="12"/>
    </row>
    <row r="17" spans="2:11" ht="15" x14ac:dyDescent="0.25">
      <c r="B17" s="7" t="s">
        <v>2223</v>
      </c>
      <c r="C17" s="35"/>
      <c r="D17" s="35"/>
      <c r="E17" s="35"/>
      <c r="F17" s="35"/>
      <c r="G17" s="8"/>
      <c r="H17" s="8"/>
      <c r="I17" s="8">
        <v>-537.47020512891584</v>
      </c>
      <c r="J17" s="39">
        <v>0.79012416514414552</v>
      </c>
      <c r="K17" s="39">
        <v>-2.2506729891453281E-3</v>
      </c>
    </row>
    <row r="18" spans="2:11" ht="15" x14ac:dyDescent="0.25">
      <c r="B18" s="9" t="s">
        <v>2232</v>
      </c>
      <c r="C18" s="3" t="s">
        <v>2233</v>
      </c>
      <c r="D18" s="3" t="s">
        <v>256</v>
      </c>
      <c r="E18" s="3" t="s">
        <v>50</v>
      </c>
      <c r="F18" s="3" t="s">
        <v>2234</v>
      </c>
      <c r="G18" s="8">
        <v>-100742.25979723535</v>
      </c>
      <c r="H18" s="8">
        <v>100.0029</v>
      </c>
      <c r="I18" s="8">
        <v>-428.68061677433468</v>
      </c>
      <c r="J18" s="39">
        <v>0.63019477398018087</v>
      </c>
      <c r="K18" s="39">
        <v>-1.7951132470919692E-3</v>
      </c>
    </row>
    <row r="19" spans="2:11" ht="15" x14ac:dyDescent="0.25">
      <c r="B19" s="9" t="s">
        <v>2232</v>
      </c>
      <c r="C19" s="3" t="s">
        <v>2235</v>
      </c>
      <c r="D19" s="3" t="s">
        <v>256</v>
      </c>
      <c r="E19" s="3" t="s">
        <v>50</v>
      </c>
      <c r="F19" s="3" t="s">
        <v>2236</v>
      </c>
      <c r="G19" s="8">
        <v>-109637.36692520851</v>
      </c>
      <c r="H19" s="8">
        <v>100.01739999999999</v>
      </c>
      <c r="I19" s="8">
        <v>-466.59901590169028</v>
      </c>
      <c r="J19" s="39">
        <v>0.68593785176980127</v>
      </c>
      <c r="K19" s="39">
        <v>-1.9538977078735697E-3</v>
      </c>
    </row>
    <row r="20" spans="2:11" ht="15" x14ac:dyDescent="0.25">
      <c r="B20" s="9" t="s">
        <v>2232</v>
      </c>
      <c r="C20" s="3" t="s">
        <v>2237</v>
      </c>
      <c r="D20" s="3" t="s">
        <v>256</v>
      </c>
      <c r="E20" s="3" t="s">
        <v>50</v>
      </c>
      <c r="F20" s="3" t="s">
        <v>2238</v>
      </c>
      <c r="G20" s="8">
        <v>-143865.39211978266</v>
      </c>
      <c r="H20" s="8">
        <v>100.01739999999999</v>
      </c>
      <c r="I20" s="8">
        <v>-612.26799267916681</v>
      </c>
      <c r="J20" s="39">
        <v>0.90008289193272306</v>
      </c>
      <c r="K20" s="39">
        <v>-2.5638910214766308E-3</v>
      </c>
    </row>
    <row r="21" spans="2:11" ht="15" x14ac:dyDescent="0.25">
      <c r="B21" s="9" t="s">
        <v>2232</v>
      </c>
      <c r="C21" s="3" t="s">
        <v>2239</v>
      </c>
      <c r="D21" s="3" t="s">
        <v>256</v>
      </c>
      <c r="E21" s="3" t="s">
        <v>50</v>
      </c>
      <c r="F21" s="3" t="s">
        <v>2240</v>
      </c>
      <c r="G21" s="8">
        <v>-73289.916740266635</v>
      </c>
      <c r="H21" s="8">
        <v>100.01739999999999</v>
      </c>
      <c r="I21" s="8">
        <v>-311.91011039995192</v>
      </c>
      <c r="J21" s="39">
        <v>0.4585327953587085</v>
      </c>
      <c r="K21" s="39">
        <v>-1.3061331657447464E-3</v>
      </c>
    </row>
    <row r="22" spans="2:11" ht="15" x14ac:dyDescent="0.25">
      <c r="B22" s="9" t="s">
        <v>2232</v>
      </c>
      <c r="C22" s="3" t="s">
        <v>2241</v>
      </c>
      <c r="D22" s="3" t="s">
        <v>256</v>
      </c>
      <c r="E22" s="3" t="s">
        <v>50</v>
      </c>
      <c r="F22" s="3" t="s">
        <v>2242</v>
      </c>
      <c r="G22" s="8">
        <v>-108577.65443002465</v>
      </c>
      <c r="H22" s="8">
        <v>100.01739999999999</v>
      </c>
      <c r="I22" s="8">
        <v>-462.08904882511803</v>
      </c>
      <c r="J22" s="39">
        <v>0.67930783965527008</v>
      </c>
      <c r="K22" s="39">
        <v>-1.9350120822438823E-3</v>
      </c>
    </row>
    <row r="23" spans="2:11" ht="15" x14ac:dyDescent="0.25">
      <c r="B23" s="9" t="s">
        <v>2232</v>
      </c>
      <c r="C23" s="3" t="s">
        <v>2243</v>
      </c>
      <c r="D23" s="3" t="s">
        <v>256</v>
      </c>
      <c r="E23" s="3" t="s">
        <v>50</v>
      </c>
      <c r="F23" s="3" t="s">
        <v>2244</v>
      </c>
      <c r="G23" s="8">
        <v>1654.9036517033092</v>
      </c>
      <c r="H23" s="8">
        <v>100.01739999999999</v>
      </c>
      <c r="I23" s="8">
        <v>7.0430040193384018</v>
      </c>
      <c r="J23" s="39">
        <v>-1.0353778903059101E-2</v>
      </c>
      <c r="K23" s="39">
        <v>2.9492795614530548E-5</v>
      </c>
    </row>
    <row r="24" spans="2:11" ht="15" x14ac:dyDescent="0.25">
      <c r="B24" s="9" t="s">
        <v>2232</v>
      </c>
      <c r="C24" s="3" t="s">
        <v>2245</v>
      </c>
      <c r="D24" s="3" t="s">
        <v>256</v>
      </c>
      <c r="E24" s="3" t="s">
        <v>50</v>
      </c>
      <c r="F24" s="3" t="s">
        <v>2246</v>
      </c>
      <c r="G24" s="8">
        <v>10343.147823009958</v>
      </c>
      <c r="H24" s="8">
        <v>100.0029</v>
      </c>
      <c r="I24" s="8">
        <v>44.01238365000571</v>
      </c>
      <c r="J24" s="39">
        <v>-6.4701722171042989E-2</v>
      </c>
      <c r="K24" s="39">
        <v>1.8430320811031696E-4</v>
      </c>
    </row>
    <row r="25" spans="2:11" ht="15" x14ac:dyDescent="0.25">
      <c r="B25" s="9" t="s">
        <v>2232</v>
      </c>
      <c r="C25" s="3" t="s">
        <v>2247</v>
      </c>
      <c r="D25" s="3" t="s">
        <v>256</v>
      </c>
      <c r="E25" s="3" t="s">
        <v>50</v>
      </c>
      <c r="F25" s="3" t="s">
        <v>2248</v>
      </c>
      <c r="G25" s="8">
        <v>-73289.916740266635</v>
      </c>
      <c r="H25" s="8">
        <v>100.0106</v>
      </c>
      <c r="I25" s="8">
        <v>-311.88898118839984</v>
      </c>
      <c r="J25" s="39">
        <v>0.45850173372872716</v>
      </c>
      <c r="K25" s="39">
        <v>-1.3060446865225154E-3</v>
      </c>
    </row>
    <row r="26" spans="2:11" ht="15" x14ac:dyDescent="0.25">
      <c r="B26" s="9" t="s">
        <v>2232</v>
      </c>
      <c r="C26" s="3" t="s">
        <v>2249</v>
      </c>
      <c r="D26" s="3" t="s">
        <v>256</v>
      </c>
      <c r="E26" s="3" t="s">
        <v>50</v>
      </c>
      <c r="F26" s="3" t="s">
        <v>2250</v>
      </c>
      <c r="G26" s="8">
        <v>-27144.413607506161</v>
      </c>
      <c r="H26" s="8">
        <v>100.0106</v>
      </c>
      <c r="I26" s="8">
        <v>-115.51443647183645</v>
      </c>
      <c r="J26" s="39">
        <v>0.1698154554586227</v>
      </c>
      <c r="K26" s="39">
        <v>-4.8372025005766987E-4</v>
      </c>
    </row>
    <row r="27" spans="2:11" ht="15" x14ac:dyDescent="0.25">
      <c r="B27" s="9" t="s">
        <v>2232</v>
      </c>
      <c r="C27" s="3" t="s">
        <v>2251</v>
      </c>
      <c r="D27" s="3" t="s">
        <v>256</v>
      </c>
      <c r="E27" s="3" t="s">
        <v>50</v>
      </c>
      <c r="F27" s="3" t="s">
        <v>2252</v>
      </c>
      <c r="G27" s="8">
        <v>-65146.592658014793</v>
      </c>
      <c r="H27" s="8">
        <v>99.998599999999996</v>
      </c>
      <c r="I27" s="8">
        <v>-277.20138476797285</v>
      </c>
      <c r="J27" s="39">
        <v>0.40750819417805934</v>
      </c>
      <c r="K27" s="39">
        <v>-1.1607893112908717E-3</v>
      </c>
    </row>
    <row r="28" spans="2:11" ht="15" x14ac:dyDescent="0.25">
      <c r="B28" s="9" t="s">
        <v>2232</v>
      </c>
      <c r="C28" s="3" t="s">
        <v>2253</v>
      </c>
      <c r="D28" s="3" t="s">
        <v>256</v>
      </c>
      <c r="E28" s="3" t="s">
        <v>50</v>
      </c>
      <c r="F28" s="3" t="s">
        <v>2254</v>
      </c>
      <c r="G28" s="8">
        <v>-71488.44151567074</v>
      </c>
      <c r="H28" s="8">
        <v>100.11669999999999</v>
      </c>
      <c r="I28" s="8">
        <v>-304.54545777697837</v>
      </c>
      <c r="J28" s="39">
        <v>0.44770616729677176</v>
      </c>
      <c r="K28" s="39">
        <v>-1.2752934567249895E-3</v>
      </c>
    </row>
    <row r="29" spans="2:11" ht="15" x14ac:dyDescent="0.25">
      <c r="B29" s="9" t="s">
        <v>2232</v>
      </c>
      <c r="C29" s="3" t="s">
        <v>2255</v>
      </c>
      <c r="D29" s="3" t="s">
        <v>256</v>
      </c>
      <c r="E29" s="3" t="s">
        <v>50</v>
      </c>
      <c r="F29" s="3" t="s">
        <v>2256</v>
      </c>
      <c r="G29" s="8">
        <v>11170.599649133059</v>
      </c>
      <c r="H29" s="8">
        <v>99.998599999999996</v>
      </c>
      <c r="I29" s="8">
        <v>47.531353108686638</v>
      </c>
      <c r="J29" s="39">
        <v>-6.9874888570175972E-2</v>
      </c>
      <c r="K29" s="39">
        <v>1.9903900078254677E-4</v>
      </c>
    </row>
    <row r="30" spans="2:11" ht="15" x14ac:dyDescent="0.25">
      <c r="B30" s="9" t="s">
        <v>2232</v>
      </c>
      <c r="C30" s="3" t="s">
        <v>2257</v>
      </c>
      <c r="D30" s="3" t="s">
        <v>256</v>
      </c>
      <c r="E30" s="3" t="s">
        <v>50</v>
      </c>
      <c r="F30" s="3" t="s">
        <v>2258</v>
      </c>
      <c r="G30" s="8">
        <v>17997.077212069904</v>
      </c>
      <c r="H30" s="8">
        <v>99.998599999999996</v>
      </c>
      <c r="I30" s="8">
        <v>76.578291137164399</v>
      </c>
      <c r="J30" s="39">
        <v>-0.11257620938895485</v>
      </c>
      <c r="K30" s="39">
        <v>3.2067394577897223E-4</v>
      </c>
    </row>
    <row r="31" spans="2:11" ht="15" x14ac:dyDescent="0.25">
      <c r="B31" s="9" t="s">
        <v>2232</v>
      </c>
      <c r="C31" s="3" t="s">
        <v>2259</v>
      </c>
      <c r="D31" s="3" t="s">
        <v>256</v>
      </c>
      <c r="E31" s="3" t="s">
        <v>50</v>
      </c>
      <c r="F31" s="3" t="s">
        <v>2260</v>
      </c>
      <c r="G31" s="8">
        <v>9101.9700840967562</v>
      </c>
      <c r="H31" s="8">
        <v>99.998599999999996</v>
      </c>
      <c r="I31" s="8">
        <v>38.729250697217552</v>
      </c>
      <c r="J31" s="39">
        <v>-5.6935094414131283E-2</v>
      </c>
      <c r="K31" s="39">
        <v>1.6217992663083129E-4</v>
      </c>
    </row>
    <row r="32" spans="2:11" ht="15" x14ac:dyDescent="0.25">
      <c r="B32" s="9" t="s">
        <v>2232</v>
      </c>
      <c r="C32" s="3" t="s">
        <v>2261</v>
      </c>
      <c r="D32" s="3" t="s">
        <v>256</v>
      </c>
      <c r="E32" s="3" t="s">
        <v>50</v>
      </c>
      <c r="F32" s="3" t="s">
        <v>2262</v>
      </c>
      <c r="G32" s="8">
        <v>-479922.05899287388</v>
      </c>
      <c r="H32" s="8">
        <v>100.12</v>
      </c>
      <c r="I32" s="8">
        <v>-2044.5668928451862</v>
      </c>
      <c r="J32" s="39">
        <v>3.0056767684511612</v>
      </c>
      <c r="K32" s="39">
        <v>-8.561686650376675E-3</v>
      </c>
    </row>
    <row r="33" spans="2:11" ht="15" x14ac:dyDescent="0.25">
      <c r="B33" s="9" t="s">
        <v>2263</v>
      </c>
      <c r="C33" s="3" t="s">
        <v>2264</v>
      </c>
      <c r="D33" s="3" t="s">
        <v>256</v>
      </c>
      <c r="E33" s="3" t="s">
        <v>52</v>
      </c>
      <c r="F33" s="3" t="s">
        <v>2265</v>
      </c>
      <c r="G33" s="8">
        <v>-521294.65028545662</v>
      </c>
      <c r="H33" s="8">
        <v>99.870699999999999</v>
      </c>
      <c r="I33" s="8">
        <v>-1900.266192385988</v>
      </c>
      <c r="J33" s="39">
        <v>2.7935432038516277</v>
      </c>
      <c r="K33" s="39">
        <v>-7.9574230358747909E-3</v>
      </c>
    </row>
    <row r="34" spans="2:11" ht="15" x14ac:dyDescent="0.25">
      <c r="B34" s="9" t="s">
        <v>2263</v>
      </c>
      <c r="C34" s="3" t="s">
        <v>2266</v>
      </c>
      <c r="D34" s="3" t="s">
        <v>256</v>
      </c>
      <c r="E34" s="3" t="s">
        <v>52</v>
      </c>
      <c r="F34" s="3" t="s">
        <v>2267</v>
      </c>
      <c r="G34" s="8">
        <v>12411.777387503374</v>
      </c>
      <c r="H34" s="8">
        <v>99.870699999999999</v>
      </c>
      <c r="I34" s="8">
        <v>45.244433147161345</v>
      </c>
      <c r="J34" s="39">
        <v>-6.6512933417855954E-2</v>
      </c>
      <c r="K34" s="39">
        <v>1.8946245321465379E-4</v>
      </c>
    </row>
    <row r="35" spans="2:11" ht="15" x14ac:dyDescent="0.25">
      <c r="B35" s="9" t="s">
        <v>2263</v>
      </c>
      <c r="C35" s="3" t="s">
        <v>2268</v>
      </c>
      <c r="D35" s="3" t="s">
        <v>256</v>
      </c>
      <c r="E35" s="3" t="s">
        <v>52</v>
      </c>
      <c r="F35" s="3" t="s">
        <v>2269</v>
      </c>
      <c r="G35" s="8">
        <v>-536228.72034704825</v>
      </c>
      <c r="H35" s="8">
        <v>99.17</v>
      </c>
      <c r="I35" s="8">
        <v>-1940.9893429793174</v>
      </c>
      <c r="J35" s="39">
        <v>2.8534094904988585</v>
      </c>
      <c r="K35" s="39">
        <v>-8.127952479551245E-3</v>
      </c>
    </row>
    <row r="36" spans="2:11" ht="15" x14ac:dyDescent="0.25">
      <c r="B36" s="9" t="s">
        <v>2263</v>
      </c>
      <c r="C36" s="3" t="s">
        <v>2270</v>
      </c>
      <c r="D36" s="3" t="s">
        <v>256</v>
      </c>
      <c r="E36" s="3" t="s">
        <v>52</v>
      </c>
      <c r="F36" s="3" t="s">
        <v>2269</v>
      </c>
      <c r="G36" s="8">
        <v>-59990.257374109235</v>
      </c>
      <c r="H36" s="8">
        <v>99.921000000000006</v>
      </c>
      <c r="I36" s="8">
        <v>-218.79144383486823</v>
      </c>
      <c r="J36" s="39">
        <v>0.32164091190737326</v>
      </c>
      <c r="K36" s="39">
        <v>-9.1619588992311292E-4</v>
      </c>
    </row>
    <row r="37" spans="2:11" ht="15" x14ac:dyDescent="0.25">
      <c r="B37" s="9" t="s">
        <v>2263</v>
      </c>
      <c r="C37" s="3" t="s">
        <v>2271</v>
      </c>
      <c r="D37" s="3" t="s">
        <v>256</v>
      </c>
      <c r="E37" s="3" t="s">
        <v>52</v>
      </c>
      <c r="F37" s="3" t="s">
        <v>2272</v>
      </c>
      <c r="G37" s="8">
        <v>10343.147823009958</v>
      </c>
      <c r="H37" s="8">
        <v>99.861599999999996</v>
      </c>
      <c r="I37" s="8">
        <v>37.700240108742655</v>
      </c>
      <c r="J37" s="39">
        <v>-5.5422366593343167E-2</v>
      </c>
      <c r="K37" s="39">
        <v>1.578709131917152E-4</v>
      </c>
    </row>
    <row r="38" spans="2:11" ht="15" x14ac:dyDescent="0.25">
      <c r="B38" s="9" t="s">
        <v>2263</v>
      </c>
      <c r="C38" s="3" t="s">
        <v>2273</v>
      </c>
      <c r="D38" s="3" t="s">
        <v>256</v>
      </c>
      <c r="E38" s="3" t="s">
        <v>52</v>
      </c>
      <c r="F38" s="3" t="s">
        <v>2274</v>
      </c>
      <c r="G38" s="8">
        <v>-277196.36165948992</v>
      </c>
      <c r="H38" s="8">
        <v>99.017700000000005</v>
      </c>
      <c r="I38" s="8">
        <v>-1001.8281355667177</v>
      </c>
      <c r="J38" s="39">
        <v>1.4727674421370123</v>
      </c>
      <c r="K38" s="39">
        <v>-4.195186082817391E-3</v>
      </c>
    </row>
    <row r="39" spans="2:11" ht="15" x14ac:dyDescent="0.25">
      <c r="B39" s="9" t="s">
        <v>2263</v>
      </c>
      <c r="C39" s="3" t="s">
        <v>2275</v>
      </c>
      <c r="D39" s="3" t="s">
        <v>256</v>
      </c>
      <c r="E39" s="3" t="s">
        <v>52</v>
      </c>
      <c r="F39" s="3" t="s">
        <v>2276</v>
      </c>
      <c r="G39" s="8">
        <v>-356384.12807426293</v>
      </c>
      <c r="H39" s="8">
        <v>98.964399999999998</v>
      </c>
      <c r="I39" s="8">
        <v>-1287.3309612635569</v>
      </c>
      <c r="J39" s="39">
        <v>1.8924794180704541</v>
      </c>
      <c r="K39" s="39">
        <v>-5.3907379329267693E-3</v>
      </c>
    </row>
    <row r="40" spans="2:11" ht="15" x14ac:dyDescent="0.25">
      <c r="B40" s="9" t="s">
        <v>2263</v>
      </c>
      <c r="C40" s="3" t="s">
        <v>2277</v>
      </c>
      <c r="D40" s="3" t="s">
        <v>256</v>
      </c>
      <c r="E40" s="3" t="s">
        <v>52</v>
      </c>
      <c r="F40" s="3" t="s">
        <v>2278</v>
      </c>
      <c r="G40" s="8">
        <v>108577.65443002465</v>
      </c>
      <c r="H40" s="8">
        <v>99.124300000000005</v>
      </c>
      <c r="I40" s="8">
        <v>392.83796567216041</v>
      </c>
      <c r="J40" s="39">
        <v>-0.57750321171606323</v>
      </c>
      <c r="K40" s="39">
        <v>1.645021044909944E-3</v>
      </c>
    </row>
    <row r="41" spans="2:11" ht="15" x14ac:dyDescent="0.25">
      <c r="B41" s="9" t="s">
        <v>2263</v>
      </c>
      <c r="C41" s="3" t="s">
        <v>2279</v>
      </c>
      <c r="D41" s="3" t="s">
        <v>256</v>
      </c>
      <c r="E41" s="3" t="s">
        <v>52</v>
      </c>
      <c r="F41" s="3" t="s">
        <v>2280</v>
      </c>
      <c r="G41" s="8">
        <v>-196833.90780556723</v>
      </c>
      <c r="H41" s="8">
        <v>98.964399999999998</v>
      </c>
      <c r="I41" s="8">
        <v>-711.0035598758119</v>
      </c>
      <c r="J41" s="39">
        <v>1.0452320683090599</v>
      </c>
      <c r="K41" s="39">
        <v>-2.9773492411822823E-3</v>
      </c>
    </row>
    <row r="42" spans="2:11" ht="15" x14ac:dyDescent="0.25">
      <c r="B42" s="9" t="s">
        <v>2263</v>
      </c>
      <c r="C42" s="3" t="s">
        <v>2281</v>
      </c>
      <c r="D42" s="3" t="s">
        <v>256</v>
      </c>
      <c r="E42" s="3" t="s">
        <v>52</v>
      </c>
      <c r="F42" s="3" t="s">
        <v>2280</v>
      </c>
      <c r="G42" s="8">
        <v>-182039.4016868211</v>
      </c>
      <c r="H42" s="8">
        <v>98.857600000000005</v>
      </c>
      <c r="I42" s="8">
        <v>-656.85321000191061</v>
      </c>
      <c r="J42" s="39">
        <v>0.96562672539313532</v>
      </c>
      <c r="K42" s="39">
        <v>-2.7505929881826833E-3</v>
      </c>
    </row>
    <row r="43" spans="2:11" ht="15" x14ac:dyDescent="0.25">
      <c r="B43" s="9" t="s">
        <v>2263</v>
      </c>
      <c r="C43" s="3" t="s">
        <v>2282</v>
      </c>
      <c r="D43" s="3" t="s">
        <v>256</v>
      </c>
      <c r="E43" s="3" t="s">
        <v>52</v>
      </c>
      <c r="F43" s="3" t="s">
        <v>2283</v>
      </c>
      <c r="G43" s="8">
        <v>162866.48164503698</v>
      </c>
      <c r="H43" s="8">
        <v>99.124300000000005</v>
      </c>
      <c r="I43" s="8">
        <v>589.25695122268201</v>
      </c>
      <c r="J43" s="39">
        <v>-0.8662548215645407</v>
      </c>
      <c r="K43" s="39">
        <v>2.4675315787317229E-3</v>
      </c>
    </row>
    <row r="44" spans="2:11" ht="15" x14ac:dyDescent="0.25">
      <c r="B44" s="9" t="s">
        <v>2263</v>
      </c>
      <c r="C44" s="3" t="s">
        <v>2284</v>
      </c>
      <c r="D44" s="3" t="s">
        <v>256</v>
      </c>
      <c r="E44" s="3" t="s">
        <v>52</v>
      </c>
      <c r="F44" s="3" t="s">
        <v>2283</v>
      </c>
      <c r="G44" s="8">
        <v>-24823.554775549637</v>
      </c>
      <c r="H44" s="8">
        <v>99.124300000000005</v>
      </c>
      <c r="I44" s="8">
        <v>-89.81253840789698</v>
      </c>
      <c r="J44" s="39">
        <v>0.13203161077923406</v>
      </c>
      <c r="K44" s="39">
        <v>-3.760927626355526E-4</v>
      </c>
    </row>
    <row r="45" spans="2:11" ht="15" x14ac:dyDescent="0.25">
      <c r="B45" s="9" t="s">
        <v>2263</v>
      </c>
      <c r="C45" s="3" t="s">
        <v>2285</v>
      </c>
      <c r="D45" s="3" t="s">
        <v>256</v>
      </c>
      <c r="E45" s="3" t="s">
        <v>52</v>
      </c>
      <c r="F45" s="3" t="s">
        <v>2283</v>
      </c>
      <c r="G45" s="8">
        <v>-4473.4979048817349</v>
      </c>
      <c r="H45" s="8">
        <v>98.964399999999998</v>
      </c>
      <c r="I45" s="8">
        <v>-16.159171815248317</v>
      </c>
      <c r="J45" s="39">
        <v>2.375527427958812E-2</v>
      </c>
      <c r="K45" s="39">
        <v>-6.7667028208223234E-5</v>
      </c>
    </row>
    <row r="46" spans="2:11" ht="15" x14ac:dyDescent="0.25">
      <c r="B46" s="9" t="s">
        <v>2263</v>
      </c>
      <c r="C46" s="3" t="s">
        <v>2286</v>
      </c>
      <c r="D46" s="3" t="s">
        <v>256</v>
      </c>
      <c r="E46" s="3" t="s">
        <v>52</v>
      </c>
      <c r="F46" s="3" t="s">
        <v>2287</v>
      </c>
      <c r="G46" s="8">
        <v>-215137.47472088729</v>
      </c>
      <c r="H46" s="8">
        <v>98.750500000000002</v>
      </c>
      <c r="I46" s="8">
        <v>-775.44006170642899</v>
      </c>
      <c r="J46" s="39">
        <v>1.1399588768425928</v>
      </c>
      <c r="K46" s="39">
        <v>-3.2471790713779819E-3</v>
      </c>
    </row>
    <row r="47" spans="2:11" ht="15" x14ac:dyDescent="0.25">
      <c r="B47" s="9" t="s">
        <v>2263</v>
      </c>
      <c r="C47" s="3" t="s">
        <v>2288</v>
      </c>
      <c r="D47" s="3" t="s">
        <v>256</v>
      </c>
      <c r="E47" s="3" t="s">
        <v>52</v>
      </c>
      <c r="F47" s="3" t="s">
        <v>2289</v>
      </c>
      <c r="G47" s="8">
        <v>-268921.84340151626</v>
      </c>
      <c r="H47" s="8">
        <v>98.533900000000003</v>
      </c>
      <c r="I47" s="8">
        <v>-967.17400793139564</v>
      </c>
      <c r="J47" s="39">
        <v>1.4218231043758336</v>
      </c>
      <c r="K47" s="39">
        <v>-4.0500708591511662E-3</v>
      </c>
    </row>
    <row r="48" spans="2:11" ht="15" x14ac:dyDescent="0.25">
      <c r="B48" s="9" t="s">
        <v>2263</v>
      </c>
      <c r="C48" s="3" t="s">
        <v>2290</v>
      </c>
      <c r="D48" s="3" t="s">
        <v>256</v>
      </c>
      <c r="E48" s="3" t="s">
        <v>52</v>
      </c>
      <c r="F48" s="3" t="s">
        <v>2291</v>
      </c>
      <c r="G48" s="8">
        <v>-304088.54600007588</v>
      </c>
      <c r="H48" s="8">
        <v>98.257999999999996</v>
      </c>
      <c r="I48" s="8">
        <v>-1090.5883308793645</v>
      </c>
      <c r="J48" s="39">
        <v>1.6032520244453747</v>
      </c>
      <c r="K48" s="39">
        <v>-4.5668721264251885E-3</v>
      </c>
    </row>
    <row r="49" spans="2:11" ht="15" x14ac:dyDescent="0.25">
      <c r="B49" s="9" t="s">
        <v>2263</v>
      </c>
      <c r="C49" s="3" t="s">
        <v>2292</v>
      </c>
      <c r="D49" s="3" t="s">
        <v>256</v>
      </c>
      <c r="E49" s="3" t="s">
        <v>52</v>
      </c>
      <c r="F49" s="3" t="s">
        <v>2293</v>
      </c>
      <c r="G49" s="8">
        <v>-258578.69557796343</v>
      </c>
      <c r="H49" s="8">
        <v>98.146699999999996</v>
      </c>
      <c r="I49" s="8">
        <v>-926.32056663754986</v>
      </c>
      <c r="J49" s="39">
        <v>1.3617652799838325</v>
      </c>
      <c r="K49" s="39">
        <v>-3.8789958191652037E-3</v>
      </c>
    </row>
    <row r="50" spans="2:11" ht="15" x14ac:dyDescent="0.25">
      <c r="B50" s="9" t="s">
        <v>2263</v>
      </c>
      <c r="C50" s="3" t="s">
        <v>2294</v>
      </c>
      <c r="D50" s="3" t="s">
        <v>256</v>
      </c>
      <c r="E50" s="3" t="s">
        <v>52</v>
      </c>
      <c r="F50" s="3" t="s">
        <v>2293</v>
      </c>
      <c r="G50" s="8">
        <v>1384365.0939828143</v>
      </c>
      <c r="H50" s="8">
        <v>98.146699999999996</v>
      </c>
      <c r="I50" s="8">
        <v>4959.2865919332917</v>
      </c>
      <c r="J50" s="39">
        <v>-7.2905477192395809</v>
      </c>
      <c r="K50" s="39">
        <v>2.0767164898410757E-2</v>
      </c>
    </row>
    <row r="51" spans="2:11" ht="15" x14ac:dyDescent="0.25">
      <c r="B51" s="9" t="s">
        <v>2263</v>
      </c>
      <c r="C51" s="3" t="s">
        <v>2295</v>
      </c>
      <c r="D51" s="3" t="s">
        <v>256</v>
      </c>
      <c r="E51" s="3" t="s">
        <v>52</v>
      </c>
      <c r="F51" s="3" t="s">
        <v>2296</v>
      </c>
      <c r="G51" s="8">
        <v>81433.240822518492</v>
      </c>
      <c r="H51" s="8">
        <v>98.146699999999996</v>
      </c>
      <c r="I51" s="8">
        <v>291.72273942457423</v>
      </c>
      <c r="J51" s="39">
        <v>-0.42885574631270679</v>
      </c>
      <c r="K51" s="39">
        <v>1.2215979298515476E-3</v>
      </c>
    </row>
    <row r="52" spans="2:11" ht="15" x14ac:dyDescent="0.25">
      <c r="B52" s="9" t="s">
        <v>2263</v>
      </c>
      <c r="C52" s="3" t="s">
        <v>2297</v>
      </c>
      <c r="D52" s="3" t="s">
        <v>256</v>
      </c>
      <c r="E52" s="3" t="s">
        <v>52</v>
      </c>
      <c r="F52" s="3" t="s">
        <v>2298</v>
      </c>
      <c r="G52" s="8">
        <v>135722.06803753081</v>
      </c>
      <c r="H52" s="8">
        <v>98.146699999999996</v>
      </c>
      <c r="I52" s="8">
        <v>486.20456932687881</v>
      </c>
      <c r="J52" s="39">
        <v>-0.71475958250843896</v>
      </c>
      <c r="K52" s="39">
        <v>2.0359965649083211E-3</v>
      </c>
    </row>
    <row r="53" spans="2:11" ht="15" x14ac:dyDescent="0.25">
      <c r="B53" s="9" t="s">
        <v>2263</v>
      </c>
      <c r="C53" s="3" t="s">
        <v>2299</v>
      </c>
      <c r="D53" s="3" t="s">
        <v>256</v>
      </c>
      <c r="E53" s="3" t="s">
        <v>52</v>
      </c>
      <c r="F53" s="3" t="s">
        <v>2300</v>
      </c>
      <c r="G53" s="8">
        <v>108577.65443002465</v>
      </c>
      <c r="H53" s="8">
        <v>98.146699999999996</v>
      </c>
      <c r="I53" s="8">
        <v>388.96365437572649</v>
      </c>
      <c r="J53" s="39">
        <v>-0.57180766441057285</v>
      </c>
      <c r="K53" s="39">
        <v>1.6287972473799342E-3</v>
      </c>
    </row>
    <row r="54" spans="2:11" ht="15" x14ac:dyDescent="0.25">
      <c r="B54" s="9" t="s">
        <v>2263</v>
      </c>
      <c r="C54" s="3" t="s">
        <v>2301</v>
      </c>
      <c r="D54" s="3" t="s">
        <v>256</v>
      </c>
      <c r="E54" s="3" t="s">
        <v>52</v>
      </c>
      <c r="F54" s="3" t="s">
        <v>2302</v>
      </c>
      <c r="G54" s="8">
        <v>-31029.443469572769</v>
      </c>
      <c r="H54" s="8">
        <v>98.750500000000002</v>
      </c>
      <c r="I54" s="8">
        <v>-111.8423165920594</v>
      </c>
      <c r="J54" s="39">
        <v>0.16441714569813629</v>
      </c>
      <c r="K54" s="39">
        <v>-4.6834313529400508E-4</v>
      </c>
    </row>
    <row r="55" spans="2:11" ht="15" x14ac:dyDescent="0.25">
      <c r="B55" s="9" t="s">
        <v>2263</v>
      </c>
      <c r="C55" s="3" t="s">
        <v>2303</v>
      </c>
      <c r="D55" s="3" t="s">
        <v>256</v>
      </c>
      <c r="E55" s="3" t="s">
        <v>52</v>
      </c>
      <c r="F55" s="3" t="s">
        <v>2302</v>
      </c>
      <c r="G55" s="8">
        <v>217155.30886004929</v>
      </c>
      <c r="H55" s="8">
        <v>98.146699999999996</v>
      </c>
      <c r="I55" s="8">
        <v>777.92730875145298</v>
      </c>
      <c r="J55" s="39">
        <v>-1.1436153288211457</v>
      </c>
      <c r="K55" s="39">
        <v>3.2575944947598684E-3</v>
      </c>
    </row>
    <row r="56" spans="2:11" ht="15" x14ac:dyDescent="0.25">
      <c r="B56" s="9" t="s">
        <v>2263</v>
      </c>
      <c r="C56" s="3" t="s">
        <v>2304</v>
      </c>
      <c r="D56" s="3" t="s">
        <v>256</v>
      </c>
      <c r="E56" s="3" t="s">
        <v>52</v>
      </c>
      <c r="F56" s="3" t="s">
        <v>2305</v>
      </c>
      <c r="G56" s="8">
        <v>-115532.94588591183</v>
      </c>
      <c r="H56" s="8">
        <v>98.964399999999998</v>
      </c>
      <c r="I56" s="8">
        <v>-417.32817644871636</v>
      </c>
      <c r="J56" s="39">
        <v>0.61350577922469218</v>
      </c>
      <c r="K56" s="39">
        <v>-1.7475745546064482E-3</v>
      </c>
    </row>
    <row r="57" spans="2:11" ht="15" x14ac:dyDescent="0.25">
      <c r="B57" s="9" t="s">
        <v>2306</v>
      </c>
      <c r="C57" s="3" t="s">
        <v>2307</v>
      </c>
      <c r="D57" s="3" t="s">
        <v>256</v>
      </c>
      <c r="E57" s="3" t="s">
        <v>55</v>
      </c>
      <c r="F57" s="3" t="s">
        <v>2244</v>
      </c>
      <c r="G57" s="8">
        <v>-9663411.2442721948</v>
      </c>
      <c r="H57" s="8">
        <v>100</v>
      </c>
      <c r="I57" s="8">
        <v>-318.55435166743291</v>
      </c>
      <c r="J57" s="39">
        <v>0.4683003611407513</v>
      </c>
      <c r="K57" s="39">
        <v>-1.3339561300902722E-3</v>
      </c>
    </row>
    <row r="58" spans="2:11" ht="15" x14ac:dyDescent="0.25">
      <c r="B58" s="9" t="s">
        <v>2306</v>
      </c>
      <c r="C58" s="3" t="s">
        <v>2308</v>
      </c>
      <c r="D58" s="3" t="s">
        <v>256</v>
      </c>
      <c r="E58" s="3" t="s">
        <v>55</v>
      </c>
      <c r="F58" s="3" t="s">
        <v>2309</v>
      </c>
      <c r="G58" s="8">
        <v>-9473400.3490196504</v>
      </c>
      <c r="H58" s="8">
        <v>100</v>
      </c>
      <c r="I58" s="8">
        <v>-312.29064250543274</v>
      </c>
      <c r="J58" s="39">
        <v>0.45909220797225331</v>
      </c>
      <c r="K58" s="39">
        <v>-1.3077266556222049E-3</v>
      </c>
    </row>
    <row r="59" spans="2:11" ht="15" x14ac:dyDescent="0.25">
      <c r="B59" s="9" t="s">
        <v>2306</v>
      </c>
      <c r="C59" s="3" t="s">
        <v>2310</v>
      </c>
      <c r="D59" s="3" t="s">
        <v>256</v>
      </c>
      <c r="E59" s="3" t="s">
        <v>55</v>
      </c>
      <c r="F59" s="3" t="s">
        <v>2311</v>
      </c>
      <c r="G59" s="8">
        <v>-9682412.3337974474</v>
      </c>
      <c r="H59" s="8">
        <v>100</v>
      </c>
      <c r="I59" s="8">
        <v>-319.18072529807426</v>
      </c>
      <c r="J59" s="39">
        <v>0.46922118044804684</v>
      </c>
      <c r="K59" s="39">
        <v>-1.3365790889038854E-3</v>
      </c>
    </row>
    <row r="60" spans="2:11" ht="15" x14ac:dyDescent="0.25">
      <c r="B60" s="9" t="s">
        <v>2306</v>
      </c>
      <c r="C60" s="3" t="s">
        <v>2312</v>
      </c>
      <c r="D60" s="3" t="s">
        <v>256</v>
      </c>
      <c r="E60" s="3" t="s">
        <v>55</v>
      </c>
      <c r="F60" s="3" t="s">
        <v>2313</v>
      </c>
      <c r="G60" s="8">
        <v>-9320305.8562733158</v>
      </c>
      <c r="H60" s="8">
        <v>100</v>
      </c>
      <c r="I60" s="8">
        <v>-307.24388255204985</v>
      </c>
      <c r="J60" s="39">
        <v>0.45167306741934932</v>
      </c>
      <c r="K60" s="39">
        <v>-1.2865931933365052E-3</v>
      </c>
    </row>
    <row r="61" spans="2:11" ht="15" x14ac:dyDescent="0.25">
      <c r="B61" s="9" t="s">
        <v>2314</v>
      </c>
      <c r="C61" s="3" t="s">
        <v>2315</v>
      </c>
      <c r="D61" s="3" t="s">
        <v>256</v>
      </c>
      <c r="E61" s="3" t="s">
        <v>58</v>
      </c>
      <c r="F61" s="3" t="s">
        <v>2316</v>
      </c>
      <c r="G61" s="8">
        <v>-118946.19996597175</v>
      </c>
      <c r="H61" s="8">
        <v>100</v>
      </c>
      <c r="I61" s="8">
        <v>-571.83385633612818</v>
      </c>
      <c r="J61" s="39">
        <v>0.84064147933627054</v>
      </c>
      <c r="K61" s="39">
        <v>-2.3945718338486055E-3</v>
      </c>
    </row>
    <row r="62" spans="2:11" ht="15" x14ac:dyDescent="0.25">
      <c r="B62" s="9" t="s">
        <v>2314</v>
      </c>
      <c r="C62" s="3" t="s">
        <v>2317</v>
      </c>
      <c r="D62" s="3" t="s">
        <v>256</v>
      </c>
      <c r="E62" s="3" t="s">
        <v>58</v>
      </c>
      <c r="F62" s="3" t="s">
        <v>2316</v>
      </c>
      <c r="G62" s="8">
        <v>-51302.013202802584</v>
      </c>
      <c r="H62" s="8">
        <v>100</v>
      </c>
      <c r="I62" s="8">
        <v>-246.63442847216803</v>
      </c>
      <c r="J62" s="39">
        <v>0.36257232500103692</v>
      </c>
      <c r="K62" s="39">
        <v>-1.0327892431217863E-3</v>
      </c>
    </row>
    <row r="63" spans="2:11" ht="15" x14ac:dyDescent="0.25">
      <c r="B63" s="9" t="s">
        <v>2314</v>
      </c>
      <c r="C63" s="3" t="s">
        <v>2318</v>
      </c>
      <c r="D63" s="3" t="s">
        <v>256</v>
      </c>
      <c r="E63" s="3" t="s">
        <v>58</v>
      </c>
      <c r="F63" s="3" t="s">
        <v>2319</v>
      </c>
      <c r="G63" s="8">
        <v>-95005.447626271576</v>
      </c>
      <c r="H63" s="8">
        <v>100</v>
      </c>
      <c r="I63" s="8">
        <v>-456.73868946330055</v>
      </c>
      <c r="J63" s="39">
        <v>0.67144238370322673</v>
      </c>
      <c r="K63" s="39">
        <v>-1.9126072881121314E-3</v>
      </c>
    </row>
    <row r="64" spans="2:11" ht="15" x14ac:dyDescent="0.25">
      <c r="B64" s="9" t="s">
        <v>2314</v>
      </c>
      <c r="C64" s="3" t="s">
        <v>2320</v>
      </c>
      <c r="D64" s="3" t="s">
        <v>256</v>
      </c>
      <c r="E64" s="3" t="s">
        <v>58</v>
      </c>
      <c r="F64" s="3" t="s">
        <v>2246</v>
      </c>
      <c r="G64" s="8">
        <v>-35287.737689758011</v>
      </c>
      <c r="H64" s="8">
        <v>100</v>
      </c>
      <c r="I64" s="8">
        <v>-169.64579894351164</v>
      </c>
      <c r="J64" s="39">
        <v>0.24939288537548424</v>
      </c>
      <c r="K64" s="39">
        <v>-7.1039699272736306E-4</v>
      </c>
    </row>
    <row r="65" spans="2:11" ht="15" x14ac:dyDescent="0.25">
      <c r="B65" s="9" t="s">
        <v>2314</v>
      </c>
      <c r="C65" s="3" t="s">
        <v>2321</v>
      </c>
      <c r="D65" s="3" t="s">
        <v>256</v>
      </c>
      <c r="E65" s="3" t="s">
        <v>58</v>
      </c>
      <c r="F65" s="3" t="s">
        <v>2322</v>
      </c>
      <c r="G65" s="8">
        <v>-31029.443469572769</v>
      </c>
      <c r="H65" s="8">
        <v>99.704700000000003</v>
      </c>
      <c r="I65" s="8">
        <v>-148.73353851620953</v>
      </c>
      <c r="J65" s="39">
        <v>0.21865019088986931</v>
      </c>
      <c r="K65" s="39">
        <v>-6.2282625999360644E-4</v>
      </c>
    </row>
    <row r="66" spans="2:11" ht="15" x14ac:dyDescent="0.25">
      <c r="B66" s="9" t="s">
        <v>2314</v>
      </c>
      <c r="C66" s="3" t="s">
        <v>2323</v>
      </c>
      <c r="D66" s="3" t="s">
        <v>256</v>
      </c>
      <c r="E66" s="3" t="s">
        <v>58</v>
      </c>
      <c r="F66" s="3" t="s">
        <v>2283</v>
      </c>
      <c r="G66" s="8">
        <v>15514.721734786384</v>
      </c>
      <c r="H66" s="8">
        <v>99.704700000000003</v>
      </c>
      <c r="I66" s="8">
        <v>74.366769247518448</v>
      </c>
      <c r="J66" s="39">
        <v>-0.10932509542937192</v>
      </c>
      <c r="K66" s="39">
        <v>3.1141312995247269E-4</v>
      </c>
    </row>
    <row r="67" spans="2:11" ht="15" x14ac:dyDescent="0.25">
      <c r="B67" s="9" t="s">
        <v>2314</v>
      </c>
      <c r="C67" s="3" t="s">
        <v>2324</v>
      </c>
      <c r="D67" s="3" t="s">
        <v>256</v>
      </c>
      <c r="E67" s="3" t="s">
        <v>58</v>
      </c>
      <c r="F67" s="3" t="s">
        <v>2325</v>
      </c>
      <c r="G67" s="8">
        <v>7033.3405196033409</v>
      </c>
      <c r="H67" s="8">
        <v>99.704700000000003</v>
      </c>
      <c r="I67" s="8">
        <v>33.71293539913561</v>
      </c>
      <c r="J67" s="39">
        <v>-4.9560709938165554E-2</v>
      </c>
      <c r="K67" s="39">
        <v>1.4117395227412904E-4</v>
      </c>
    </row>
    <row r="68" spans="2:11" ht="15" x14ac:dyDescent="0.25">
      <c r="B68" s="9" t="s">
        <v>2228</v>
      </c>
      <c r="C68" s="3" t="s">
        <v>2326</v>
      </c>
      <c r="D68" s="3" t="s">
        <v>256</v>
      </c>
      <c r="E68" s="3" t="s">
        <v>77</v>
      </c>
      <c r="F68" s="3" t="s">
        <v>2234</v>
      </c>
      <c r="G68" s="8">
        <v>428759.05769697722</v>
      </c>
      <c r="H68" s="8">
        <v>100.3642</v>
      </c>
      <c r="I68" s="8">
        <v>430.32072763484575</v>
      </c>
      <c r="J68" s="39">
        <v>-0.63260586805021279</v>
      </c>
      <c r="K68" s="39">
        <v>1.8019812616865099E-3</v>
      </c>
    </row>
    <row r="69" spans="2:11" ht="15" x14ac:dyDescent="0.25">
      <c r="B69" s="9" t="s">
        <v>2228</v>
      </c>
      <c r="C69" s="3" t="s">
        <v>2327</v>
      </c>
      <c r="D69" s="3" t="s">
        <v>256</v>
      </c>
      <c r="E69" s="3" t="s">
        <v>77</v>
      </c>
      <c r="F69" s="3" t="s">
        <v>2265</v>
      </c>
      <c r="G69" s="8">
        <v>1828701.633201662</v>
      </c>
      <c r="H69" s="8">
        <v>98.795599999999993</v>
      </c>
      <c r="I69" s="8">
        <v>1806.6762510623405</v>
      </c>
      <c r="J69" s="39">
        <v>-2.655958508833046</v>
      </c>
      <c r="K69" s="39">
        <v>7.5655122825292976E-3</v>
      </c>
    </row>
    <row r="70" spans="2:11" ht="15" x14ac:dyDescent="0.25">
      <c r="B70" s="9" t="s">
        <v>2228</v>
      </c>
      <c r="C70" s="3" t="s">
        <v>2328</v>
      </c>
      <c r="D70" s="3" t="s">
        <v>256</v>
      </c>
      <c r="E70" s="3" t="s">
        <v>77</v>
      </c>
      <c r="F70" s="3" t="s">
        <v>2236</v>
      </c>
      <c r="G70" s="8">
        <v>445785.53391732991</v>
      </c>
      <c r="H70" s="8">
        <v>100.52889999999999</v>
      </c>
      <c r="I70" s="8">
        <v>448.14333884343802</v>
      </c>
      <c r="J70" s="39">
        <v>-0.65880653120790356</v>
      </c>
      <c r="K70" s="39">
        <v>1.8766139934369072E-3</v>
      </c>
    </row>
    <row r="71" spans="2:11" ht="15" x14ac:dyDescent="0.25">
      <c r="B71" s="9" t="s">
        <v>2228</v>
      </c>
      <c r="C71" s="3" t="s">
        <v>2329</v>
      </c>
      <c r="D71" s="3" t="s">
        <v>256</v>
      </c>
      <c r="E71" s="3" t="s">
        <v>77</v>
      </c>
      <c r="F71" s="3" t="s">
        <v>2267</v>
      </c>
      <c r="G71" s="8">
        <v>-43739.103514654184</v>
      </c>
      <c r="H71" s="8">
        <v>98.957099999999997</v>
      </c>
      <c r="I71" s="8">
        <v>-43.282953546262519</v>
      </c>
      <c r="J71" s="39">
        <v>6.3629401610291444E-2</v>
      </c>
      <c r="K71" s="39">
        <v>-1.8124869715082948E-4</v>
      </c>
    </row>
    <row r="72" spans="2:11" ht="15" x14ac:dyDescent="0.25">
      <c r="B72" s="9" t="s">
        <v>2228</v>
      </c>
      <c r="C72" s="3" t="s">
        <v>2330</v>
      </c>
      <c r="D72" s="3" t="s">
        <v>256</v>
      </c>
      <c r="E72" s="3" t="s">
        <v>77</v>
      </c>
      <c r="F72" s="3" t="s">
        <v>2238</v>
      </c>
      <c r="G72" s="8">
        <v>599458.31588471041</v>
      </c>
      <c r="H72" s="8">
        <v>100.39319999999999</v>
      </c>
      <c r="I72" s="8">
        <v>601.81553676238627</v>
      </c>
      <c r="J72" s="39">
        <v>-0.88471694620002661</v>
      </c>
      <c r="K72" s="39">
        <v>2.5201210413407322E-3</v>
      </c>
    </row>
    <row r="73" spans="2:11" ht="15" x14ac:dyDescent="0.25">
      <c r="B73" s="9" t="s">
        <v>2228</v>
      </c>
      <c r="C73" s="3" t="s">
        <v>2331</v>
      </c>
      <c r="D73" s="3" t="s">
        <v>256</v>
      </c>
      <c r="E73" s="3" t="s">
        <v>77</v>
      </c>
      <c r="F73" s="3" t="s">
        <v>2316</v>
      </c>
      <c r="G73" s="8">
        <v>557857.6778402935</v>
      </c>
      <c r="H73" s="8">
        <v>99.631799999999998</v>
      </c>
      <c r="I73" s="8">
        <v>555.80338487146264</v>
      </c>
      <c r="J73" s="39">
        <v>-0.81707540485992269</v>
      </c>
      <c r="K73" s="39">
        <v>2.3274437423107053E-3</v>
      </c>
    </row>
    <row r="74" spans="2:11" ht="15" x14ac:dyDescent="0.25">
      <c r="B74" s="9" t="s">
        <v>2228</v>
      </c>
      <c r="C74" s="3" t="s">
        <v>2332</v>
      </c>
      <c r="D74" s="3" t="s">
        <v>256</v>
      </c>
      <c r="E74" s="3" t="s">
        <v>77</v>
      </c>
      <c r="F74" s="3" t="s">
        <v>2316</v>
      </c>
      <c r="G74" s="8">
        <v>240606.44192073695</v>
      </c>
      <c r="H74" s="8">
        <v>99.633899999999997</v>
      </c>
      <c r="I74" s="8">
        <v>239.72556434357347</v>
      </c>
      <c r="J74" s="39">
        <v>-0.35241574246007396</v>
      </c>
      <c r="K74" s="39">
        <v>1.0038581624190461E-3</v>
      </c>
    </row>
    <row r="75" spans="2:11" ht="15" x14ac:dyDescent="0.25">
      <c r="B75" s="9" t="s">
        <v>2228</v>
      </c>
      <c r="C75" s="3" t="s">
        <v>2333</v>
      </c>
      <c r="D75" s="3" t="s">
        <v>256</v>
      </c>
      <c r="E75" s="3" t="s">
        <v>77</v>
      </c>
      <c r="F75" s="3" t="s">
        <v>2240</v>
      </c>
      <c r="G75" s="8">
        <v>307084.75114171719</v>
      </c>
      <c r="H75" s="8">
        <v>100.379</v>
      </c>
      <c r="I75" s="8">
        <v>308.24851358631184</v>
      </c>
      <c r="J75" s="39">
        <v>-0.45314995534662289</v>
      </c>
      <c r="K75" s="39">
        <v>1.2908001166436831E-3</v>
      </c>
    </row>
    <row r="76" spans="2:11" ht="15" x14ac:dyDescent="0.25">
      <c r="B76" s="9" t="s">
        <v>2228</v>
      </c>
      <c r="C76" s="3" t="s">
        <v>2334</v>
      </c>
      <c r="D76" s="3" t="s">
        <v>256</v>
      </c>
      <c r="E76" s="3" t="s">
        <v>77</v>
      </c>
      <c r="F76" s="3" t="s">
        <v>2319</v>
      </c>
      <c r="G76" s="8">
        <v>458762.30549774016</v>
      </c>
      <c r="H76" s="8">
        <v>99.633099999999999</v>
      </c>
      <c r="I76" s="8">
        <v>457.0789338301052</v>
      </c>
      <c r="J76" s="39">
        <v>-0.67194257012044778</v>
      </c>
      <c r="K76" s="39">
        <v>1.914032071846687E-3</v>
      </c>
    </row>
    <row r="77" spans="2:11" ht="15" x14ac:dyDescent="0.25">
      <c r="B77" s="9" t="s">
        <v>2228</v>
      </c>
      <c r="C77" s="3" t="s">
        <v>2335</v>
      </c>
      <c r="D77" s="3" t="s">
        <v>256</v>
      </c>
      <c r="E77" s="3" t="s">
        <v>77</v>
      </c>
      <c r="F77" s="3" t="s">
        <v>2242</v>
      </c>
      <c r="G77" s="8">
        <v>458632.01231242414</v>
      </c>
      <c r="H77" s="8">
        <v>100.3877</v>
      </c>
      <c r="I77" s="8">
        <v>460.41008541025292</v>
      </c>
      <c r="J77" s="39">
        <v>-0.67683962922459207</v>
      </c>
      <c r="K77" s="39">
        <v>1.9279813713848613E-3</v>
      </c>
    </row>
    <row r="78" spans="2:11" ht="15" x14ac:dyDescent="0.25">
      <c r="B78" s="9" t="s">
        <v>2228</v>
      </c>
      <c r="C78" s="3" t="s">
        <v>2336</v>
      </c>
      <c r="D78" s="3" t="s">
        <v>256</v>
      </c>
      <c r="E78" s="3" t="s">
        <v>77</v>
      </c>
      <c r="F78" s="3" t="s">
        <v>2244</v>
      </c>
      <c r="G78" s="8">
        <v>-6990.3130246862002</v>
      </c>
      <c r="H78" s="8">
        <v>100.3901</v>
      </c>
      <c r="I78" s="8">
        <v>-7.0175823411413676</v>
      </c>
      <c r="J78" s="39">
        <v>1.031640700398392E-2</v>
      </c>
      <c r="K78" s="39">
        <v>-2.9386341556406367E-5</v>
      </c>
    </row>
    <row r="79" spans="2:11" ht="15" x14ac:dyDescent="0.25">
      <c r="B79" s="9" t="s">
        <v>2228</v>
      </c>
      <c r="C79" s="3" t="s">
        <v>2337</v>
      </c>
      <c r="D79" s="3" t="s">
        <v>256</v>
      </c>
      <c r="E79" s="3" t="s">
        <v>77</v>
      </c>
      <c r="F79" s="3" t="s">
        <v>2244</v>
      </c>
      <c r="G79" s="8">
        <v>302464.77194571967</v>
      </c>
      <c r="H79" s="8">
        <v>100.3505</v>
      </c>
      <c r="I79" s="8">
        <v>303.52495673687076</v>
      </c>
      <c r="J79" s="39">
        <v>-0.44620594919230894</v>
      </c>
      <c r="K79" s="39">
        <v>1.2710200772809812E-3</v>
      </c>
    </row>
    <row r="80" spans="2:11" ht="15" x14ac:dyDescent="0.25">
      <c r="B80" s="9" t="s">
        <v>2228</v>
      </c>
      <c r="C80" s="3" t="s">
        <v>2338</v>
      </c>
      <c r="D80" s="3" t="s">
        <v>256</v>
      </c>
      <c r="E80" s="3" t="s">
        <v>77</v>
      </c>
      <c r="F80" s="3" t="s">
        <v>2309</v>
      </c>
      <c r="G80" s="8">
        <v>296612.16492780525</v>
      </c>
      <c r="H80" s="8">
        <v>100.35039999999999</v>
      </c>
      <c r="I80" s="8">
        <v>297.65144309159581</v>
      </c>
      <c r="J80" s="39">
        <v>-0.43757141462434629</v>
      </c>
      <c r="K80" s="39">
        <v>1.2464245585217114E-3</v>
      </c>
    </row>
    <row r="81" spans="2:11" ht="15" x14ac:dyDescent="0.25">
      <c r="B81" s="9" t="s">
        <v>2228</v>
      </c>
      <c r="C81" s="3" t="s">
        <v>2339</v>
      </c>
      <c r="D81" s="3" t="s">
        <v>256</v>
      </c>
      <c r="E81" s="3" t="s">
        <v>77</v>
      </c>
      <c r="F81" s="3" t="s">
        <v>2311</v>
      </c>
      <c r="G81" s="8">
        <v>309140.06099348492</v>
      </c>
      <c r="H81" s="8">
        <v>100.3263</v>
      </c>
      <c r="I81" s="8">
        <v>310.14893741403512</v>
      </c>
      <c r="J81" s="39">
        <v>-0.45594373028702112</v>
      </c>
      <c r="K81" s="39">
        <v>1.2987581997823735E-3</v>
      </c>
    </row>
    <row r="82" spans="2:11" ht="15" x14ac:dyDescent="0.25">
      <c r="B82" s="9" t="s">
        <v>2228</v>
      </c>
      <c r="C82" s="3" t="s">
        <v>2340</v>
      </c>
      <c r="D82" s="3" t="s">
        <v>256</v>
      </c>
      <c r="E82" s="3" t="s">
        <v>77</v>
      </c>
      <c r="F82" s="3" t="s">
        <v>2269</v>
      </c>
      <c r="G82" s="8">
        <v>1860177.4308841648</v>
      </c>
      <c r="H82" s="8">
        <v>98.525499999999994</v>
      </c>
      <c r="I82" s="8">
        <v>1832.749623511733</v>
      </c>
      <c r="J82" s="39">
        <v>-2.6942884505534939</v>
      </c>
      <c r="K82" s="39">
        <v>7.6746953303481026E-3</v>
      </c>
    </row>
    <row r="83" spans="2:11" ht="15" x14ac:dyDescent="0.25">
      <c r="B83" s="9" t="s">
        <v>2228</v>
      </c>
      <c r="C83" s="3" t="s">
        <v>2341</v>
      </c>
      <c r="D83" s="3" t="s">
        <v>256</v>
      </c>
      <c r="E83" s="3" t="s">
        <v>77</v>
      </c>
      <c r="F83" s="3" t="s">
        <v>2269</v>
      </c>
      <c r="G83" s="8">
        <v>207866.24180147037</v>
      </c>
      <c r="H83" s="8">
        <v>99.183199999999999</v>
      </c>
      <c r="I83" s="8">
        <v>206.16841462392583</v>
      </c>
      <c r="J83" s="39">
        <v>-0.30308404992375176</v>
      </c>
      <c r="K83" s="39">
        <v>8.6333656746179416E-4</v>
      </c>
    </row>
    <row r="84" spans="2:11" ht="15" x14ac:dyDescent="0.25">
      <c r="B84" s="9" t="s">
        <v>2228</v>
      </c>
      <c r="C84" s="3" t="s">
        <v>2342</v>
      </c>
      <c r="D84" s="3" t="s">
        <v>256</v>
      </c>
      <c r="E84" s="3" t="s">
        <v>77</v>
      </c>
      <c r="F84" s="3" t="s">
        <v>2246</v>
      </c>
      <c r="G84" s="8">
        <v>-44961.663587027666</v>
      </c>
      <c r="H84" s="8">
        <v>100.2976</v>
      </c>
      <c r="I84" s="8">
        <v>-45.095459878898048</v>
      </c>
      <c r="J84" s="39">
        <v>6.6293930805074661E-2</v>
      </c>
      <c r="K84" s="39">
        <v>-1.8883862307898244E-4</v>
      </c>
    </row>
    <row r="85" spans="2:11" ht="15" x14ac:dyDescent="0.25">
      <c r="B85" s="9" t="s">
        <v>2228</v>
      </c>
      <c r="C85" s="3" t="s">
        <v>2343</v>
      </c>
      <c r="D85" s="3" t="s">
        <v>256</v>
      </c>
      <c r="E85" s="3" t="s">
        <v>77</v>
      </c>
      <c r="F85" s="3" t="s">
        <v>2246</v>
      </c>
      <c r="G85" s="8">
        <v>173361.59772224317</v>
      </c>
      <c r="H85" s="8">
        <v>99.671400000000006</v>
      </c>
      <c r="I85" s="8">
        <v>172.79187991168337</v>
      </c>
      <c r="J85" s="39">
        <v>-0.25401787588608626</v>
      </c>
      <c r="K85" s="39">
        <v>7.2357130339455612E-4</v>
      </c>
    </row>
    <row r="86" spans="2:11" ht="15" x14ac:dyDescent="0.25">
      <c r="B86" s="9" t="s">
        <v>2228</v>
      </c>
      <c r="C86" s="3" t="s">
        <v>2344</v>
      </c>
      <c r="D86" s="3" t="s">
        <v>256</v>
      </c>
      <c r="E86" s="3" t="s">
        <v>77</v>
      </c>
      <c r="F86" s="3" t="s">
        <v>2248</v>
      </c>
      <c r="G86" s="8">
        <v>322241.10592360434</v>
      </c>
      <c r="H86" s="8">
        <v>100.379</v>
      </c>
      <c r="I86" s="8">
        <v>323.46239823839875</v>
      </c>
      <c r="J86" s="39">
        <v>-0.47551558193320959</v>
      </c>
      <c r="K86" s="39">
        <v>1.3545087258273524E-3</v>
      </c>
    </row>
    <row r="87" spans="2:11" ht="15" x14ac:dyDescent="0.25">
      <c r="B87" s="9" t="s">
        <v>2228</v>
      </c>
      <c r="C87" s="3" t="s">
        <v>2345</v>
      </c>
      <c r="D87" s="3" t="s">
        <v>256</v>
      </c>
      <c r="E87" s="3" t="s">
        <v>77</v>
      </c>
      <c r="F87" s="3" t="s">
        <v>2322</v>
      </c>
      <c r="G87" s="8">
        <v>152913.09741684288</v>
      </c>
      <c r="H87" s="8">
        <v>99.639700000000005</v>
      </c>
      <c r="I87" s="8">
        <v>152.36215152692492</v>
      </c>
      <c r="J87" s="39">
        <v>-0.22398454207503873</v>
      </c>
      <c r="K87" s="39">
        <v>6.380211884070235E-4</v>
      </c>
    </row>
    <row r="88" spans="2:11" ht="15" x14ac:dyDescent="0.25">
      <c r="B88" s="9" t="s">
        <v>2228</v>
      </c>
      <c r="C88" s="3" t="s">
        <v>2346</v>
      </c>
      <c r="D88" s="3" t="s">
        <v>256</v>
      </c>
      <c r="E88" s="3" t="s">
        <v>77</v>
      </c>
      <c r="F88" s="3" t="s">
        <v>2313</v>
      </c>
      <c r="G88" s="8">
        <v>304755.35871687182</v>
      </c>
      <c r="H88" s="8">
        <v>100.36279999999999</v>
      </c>
      <c r="I88" s="8">
        <v>305.86089639427831</v>
      </c>
      <c r="J88" s="39">
        <v>-0.44963996721604954</v>
      </c>
      <c r="K88" s="39">
        <v>1.2808018963307265E-3</v>
      </c>
    </row>
    <row r="89" spans="2:11" ht="15" x14ac:dyDescent="0.25">
      <c r="B89" s="9" t="s">
        <v>2228</v>
      </c>
      <c r="C89" s="3" t="s">
        <v>2347</v>
      </c>
      <c r="D89" s="3" t="s">
        <v>256</v>
      </c>
      <c r="E89" s="3" t="s">
        <v>77</v>
      </c>
      <c r="F89" s="3" t="s">
        <v>2272</v>
      </c>
      <c r="G89" s="8">
        <v>-36221.703676418663</v>
      </c>
      <c r="H89" s="8">
        <v>99.2012</v>
      </c>
      <c r="I89" s="8">
        <v>-35.932364707822714</v>
      </c>
      <c r="J89" s="39">
        <v>5.2823448435832088E-2</v>
      </c>
      <c r="K89" s="39">
        <v>-1.5046788066069218E-4</v>
      </c>
    </row>
    <row r="90" spans="2:11" ht="15" x14ac:dyDescent="0.25">
      <c r="B90" s="9" t="s">
        <v>2228</v>
      </c>
      <c r="C90" s="3" t="s">
        <v>2348</v>
      </c>
      <c r="D90" s="3" t="s">
        <v>256</v>
      </c>
      <c r="E90" s="3" t="s">
        <v>77</v>
      </c>
      <c r="F90" s="3" t="s">
        <v>2274</v>
      </c>
      <c r="G90" s="8">
        <v>961871.37495955941</v>
      </c>
      <c r="H90" s="8">
        <v>98.557500000000005</v>
      </c>
      <c r="I90" s="8">
        <v>947.99638037565342</v>
      </c>
      <c r="J90" s="39">
        <v>-1.3936304588722717</v>
      </c>
      <c r="K90" s="39">
        <v>3.9697639548358929E-3</v>
      </c>
    </row>
    <row r="91" spans="2:11" ht="15" x14ac:dyDescent="0.25">
      <c r="B91" s="9" t="s">
        <v>2228</v>
      </c>
      <c r="C91" s="3" t="s">
        <v>2349</v>
      </c>
      <c r="D91" s="3" t="s">
        <v>256</v>
      </c>
      <c r="E91" s="3" t="s">
        <v>77</v>
      </c>
      <c r="F91" s="3" t="s">
        <v>2250</v>
      </c>
      <c r="G91" s="8">
        <v>115173.74693664865</v>
      </c>
      <c r="H91" s="8">
        <v>100.3227</v>
      </c>
      <c r="I91" s="8">
        <v>115.54541367664534</v>
      </c>
      <c r="J91" s="39">
        <v>-0.16986099442590788</v>
      </c>
      <c r="K91" s="39">
        <v>4.8384996805408585E-4</v>
      </c>
    </row>
    <row r="92" spans="2:11" ht="15" x14ac:dyDescent="0.25">
      <c r="B92" s="9" t="s">
        <v>2228</v>
      </c>
      <c r="C92" s="3" t="s">
        <v>2350</v>
      </c>
      <c r="D92" s="3" t="s">
        <v>256</v>
      </c>
      <c r="E92" s="3" t="s">
        <v>77</v>
      </c>
      <c r="F92" s="3" t="s">
        <v>2276</v>
      </c>
      <c r="G92" s="8">
        <v>1223466.711679396</v>
      </c>
      <c r="H92" s="8">
        <v>98.519400000000005</v>
      </c>
      <c r="I92" s="8">
        <v>1205.3520635516211</v>
      </c>
      <c r="J92" s="39">
        <v>-1.7719638853098163</v>
      </c>
      <c r="K92" s="39">
        <v>5.047448781268761E-3</v>
      </c>
    </row>
    <row r="93" spans="2:11" ht="15" x14ac:dyDescent="0.25">
      <c r="B93" s="9" t="s">
        <v>2228</v>
      </c>
      <c r="C93" s="3" t="s">
        <v>2351</v>
      </c>
      <c r="D93" s="3" t="s">
        <v>256</v>
      </c>
      <c r="E93" s="3" t="s">
        <v>77</v>
      </c>
      <c r="F93" s="3" t="s">
        <v>2252</v>
      </c>
      <c r="G93" s="8">
        <v>282996.79850641626</v>
      </c>
      <c r="H93" s="8">
        <v>100.1489</v>
      </c>
      <c r="I93" s="8">
        <v>283.41818295437645</v>
      </c>
      <c r="J93" s="39">
        <v>-0.41664738446252098</v>
      </c>
      <c r="K93" s="39">
        <v>1.1868223446080399E-3</v>
      </c>
    </row>
    <row r="94" spans="2:11" ht="15" x14ac:dyDescent="0.25">
      <c r="B94" s="9" t="s">
        <v>2228</v>
      </c>
      <c r="C94" s="3" t="s">
        <v>2352</v>
      </c>
      <c r="D94" s="3" t="s">
        <v>256</v>
      </c>
      <c r="E94" s="3" t="s">
        <v>77</v>
      </c>
      <c r="F94" s="3" t="s">
        <v>2254</v>
      </c>
      <c r="G94" s="8">
        <v>310617.27838591789</v>
      </c>
      <c r="H94" s="8">
        <v>100.39879999999999</v>
      </c>
      <c r="I94" s="8">
        <v>311.85602008363384</v>
      </c>
      <c r="J94" s="39">
        <v>-0.45845327826991861</v>
      </c>
      <c r="K94" s="39">
        <v>1.3059066608841056E-3</v>
      </c>
    </row>
    <row r="95" spans="2:11" ht="15" x14ac:dyDescent="0.25">
      <c r="B95" s="9" t="s">
        <v>2228</v>
      </c>
      <c r="C95" s="3" t="s">
        <v>2353</v>
      </c>
      <c r="D95" s="3" t="s">
        <v>256</v>
      </c>
      <c r="E95" s="3" t="s">
        <v>77</v>
      </c>
      <c r="F95" s="3" t="s">
        <v>2278</v>
      </c>
      <c r="G95" s="8">
        <v>-381379.0111854616</v>
      </c>
      <c r="H95" s="8">
        <v>98.787199999999999</v>
      </c>
      <c r="I95" s="8">
        <v>-376.75364653780429</v>
      </c>
      <c r="J95" s="39">
        <v>0.55385797686086435</v>
      </c>
      <c r="K95" s="39">
        <v>-1.5776674646016074E-3</v>
      </c>
    </row>
    <row r="96" spans="2:11" ht="15" x14ac:dyDescent="0.25">
      <c r="B96" s="9" t="s">
        <v>2228</v>
      </c>
      <c r="C96" s="3" t="s">
        <v>2354</v>
      </c>
      <c r="D96" s="3" t="s">
        <v>256</v>
      </c>
      <c r="E96" s="3" t="s">
        <v>77</v>
      </c>
      <c r="F96" s="3" t="s">
        <v>2256</v>
      </c>
      <c r="G96" s="8">
        <v>-48871.373464278528</v>
      </c>
      <c r="H96" s="8">
        <v>100.1272</v>
      </c>
      <c r="I96" s="8">
        <v>-48.933537851136421</v>
      </c>
      <c r="J96" s="39">
        <v>7.1936212227624585E-2</v>
      </c>
      <c r="K96" s="39">
        <v>-2.0491069245123466E-4</v>
      </c>
    </row>
    <row r="97" spans="2:11" ht="15" x14ac:dyDescent="0.25">
      <c r="B97" s="9" t="s">
        <v>2228</v>
      </c>
      <c r="C97" s="3" t="s">
        <v>2355</v>
      </c>
      <c r="D97" s="3" t="s">
        <v>256</v>
      </c>
      <c r="E97" s="3" t="s">
        <v>77</v>
      </c>
      <c r="F97" s="3" t="s">
        <v>2258</v>
      </c>
      <c r="G97" s="8">
        <v>-78035.326792173539</v>
      </c>
      <c r="H97" s="8">
        <v>100.1399</v>
      </c>
      <c r="I97" s="8">
        <v>-78.144498220879242</v>
      </c>
      <c r="J97" s="39">
        <v>0.11487865899947085</v>
      </c>
      <c r="K97" s="39">
        <v>-3.2723248603866819E-4</v>
      </c>
    </row>
    <row r="98" spans="2:11" ht="15" x14ac:dyDescent="0.25">
      <c r="B98" s="9" t="s">
        <v>2228</v>
      </c>
      <c r="C98" s="3" t="s">
        <v>2356</v>
      </c>
      <c r="D98" s="3" t="s">
        <v>256</v>
      </c>
      <c r="E98" s="3" t="s">
        <v>77</v>
      </c>
      <c r="F98" s="3" t="s">
        <v>2280</v>
      </c>
      <c r="G98" s="8">
        <v>703681.22040505218</v>
      </c>
      <c r="H98" s="8">
        <v>98.6828</v>
      </c>
      <c r="I98" s="8">
        <v>694.41233136999836</v>
      </c>
      <c r="J98" s="39">
        <v>-1.0208416361571466</v>
      </c>
      <c r="K98" s="39">
        <v>2.9078729623142918E-3</v>
      </c>
    </row>
    <row r="99" spans="2:11" ht="15" x14ac:dyDescent="0.25">
      <c r="B99" s="9" t="s">
        <v>2228</v>
      </c>
      <c r="C99" s="3" t="s">
        <v>2357</v>
      </c>
      <c r="D99" s="3" t="s">
        <v>256</v>
      </c>
      <c r="E99" s="3" t="s">
        <v>77</v>
      </c>
      <c r="F99" s="3" t="s">
        <v>2280</v>
      </c>
      <c r="G99" s="8">
        <v>645329.67898021243</v>
      </c>
      <c r="H99" s="8">
        <v>98.568100000000001</v>
      </c>
      <c r="I99" s="8">
        <v>636.08920330689932</v>
      </c>
      <c r="J99" s="39">
        <v>-0.93510197574490472</v>
      </c>
      <c r="K99" s="39">
        <v>2.6636430725056168E-3</v>
      </c>
    </row>
    <row r="100" spans="2:11" ht="15" x14ac:dyDescent="0.25">
      <c r="B100" s="9" t="s">
        <v>2228</v>
      </c>
      <c r="C100" s="3" t="s">
        <v>2358</v>
      </c>
      <c r="D100" s="3" t="s">
        <v>256</v>
      </c>
      <c r="E100" s="3" t="s">
        <v>77</v>
      </c>
      <c r="F100" s="3" t="s">
        <v>2283</v>
      </c>
      <c r="G100" s="8">
        <v>-584934.9688281503</v>
      </c>
      <c r="H100" s="8">
        <v>98.885499999999993</v>
      </c>
      <c r="I100" s="8">
        <v>-578.41586873628262</v>
      </c>
      <c r="J100" s="39">
        <v>0.85031756370897171</v>
      </c>
      <c r="K100" s="39">
        <v>-2.4221342129012152E-3</v>
      </c>
    </row>
    <row r="101" spans="2:11" ht="15" x14ac:dyDescent="0.25">
      <c r="B101" s="9" t="s">
        <v>2228</v>
      </c>
      <c r="C101" s="3" t="s">
        <v>2359</v>
      </c>
      <c r="D101" s="3" t="s">
        <v>256</v>
      </c>
      <c r="E101" s="3" t="s">
        <v>77</v>
      </c>
      <c r="F101" s="3" t="s">
        <v>2283</v>
      </c>
      <c r="G101" s="8">
        <v>-76596.181204212029</v>
      </c>
      <c r="H101" s="8">
        <v>99.765799999999999</v>
      </c>
      <c r="I101" s="8">
        <v>-76.41679295817805</v>
      </c>
      <c r="J101" s="39">
        <v>0.11233879415621038</v>
      </c>
      <c r="K101" s="39">
        <v>-3.1999766719502062E-4</v>
      </c>
    </row>
    <row r="102" spans="2:11" ht="15" x14ac:dyDescent="0.25">
      <c r="B102" s="9" t="s">
        <v>2228</v>
      </c>
      <c r="C102" s="3" t="s">
        <v>2360</v>
      </c>
      <c r="D102" s="3" t="s">
        <v>256</v>
      </c>
      <c r="E102" s="3" t="s">
        <v>77</v>
      </c>
      <c r="F102" s="3" t="s">
        <v>2283</v>
      </c>
      <c r="G102" s="8">
        <v>89116.561644087473</v>
      </c>
      <c r="H102" s="8">
        <v>98.868399999999994</v>
      </c>
      <c r="I102" s="8">
        <v>88.108118632417586</v>
      </c>
      <c r="J102" s="39">
        <v>-0.12952597746355507</v>
      </c>
      <c r="K102" s="39">
        <v>3.6895545248472012E-4</v>
      </c>
    </row>
    <row r="103" spans="2:11" ht="15" x14ac:dyDescent="0.25">
      <c r="B103" s="9" t="s">
        <v>2228</v>
      </c>
      <c r="C103" s="3" t="s">
        <v>2361</v>
      </c>
      <c r="D103" s="3" t="s">
        <v>256</v>
      </c>
      <c r="E103" s="3" t="s">
        <v>77</v>
      </c>
      <c r="F103" s="3" t="s">
        <v>2283</v>
      </c>
      <c r="G103" s="8">
        <v>16059.857477521085</v>
      </c>
      <c r="H103" s="8">
        <v>98.727099999999993</v>
      </c>
      <c r="I103" s="8">
        <v>15.855431557708924</v>
      </c>
      <c r="J103" s="39">
        <v>-2.3308751821005658E-2</v>
      </c>
      <c r="K103" s="39">
        <v>6.6395106552220013E-5</v>
      </c>
    </row>
    <row r="104" spans="2:11" ht="15" x14ac:dyDescent="0.25">
      <c r="B104" s="9" t="s">
        <v>2228</v>
      </c>
      <c r="C104" s="3" t="s">
        <v>2362</v>
      </c>
      <c r="D104" s="3" t="s">
        <v>256</v>
      </c>
      <c r="E104" s="3" t="s">
        <v>77</v>
      </c>
      <c r="F104" s="3" t="s">
        <v>2287</v>
      </c>
      <c r="G104" s="8">
        <v>779873.34586342005</v>
      </c>
      <c r="H104" s="8">
        <v>98.568399999999997</v>
      </c>
      <c r="I104" s="8">
        <v>768.70867904444776</v>
      </c>
      <c r="J104" s="39">
        <v>-1.1300632062448377</v>
      </c>
      <c r="K104" s="39">
        <v>3.2189911997669626E-3</v>
      </c>
    </row>
    <row r="105" spans="2:11" ht="15" x14ac:dyDescent="0.25">
      <c r="B105" s="9" t="s">
        <v>2228</v>
      </c>
      <c r="C105" s="3" t="s">
        <v>2363</v>
      </c>
      <c r="D105" s="3" t="s">
        <v>256</v>
      </c>
      <c r="E105" s="3" t="s">
        <v>77</v>
      </c>
      <c r="F105" s="3" t="s">
        <v>2325</v>
      </c>
      <c r="G105" s="8">
        <v>-34182.034925999709</v>
      </c>
      <c r="H105" s="8">
        <v>99.692599999999999</v>
      </c>
      <c r="I105" s="8">
        <v>-34.076959342293215</v>
      </c>
      <c r="J105" s="39">
        <v>5.0095854233486801E-2</v>
      </c>
      <c r="K105" s="39">
        <v>-1.426983137149097E-4</v>
      </c>
    </row>
    <row r="106" spans="2:11" ht="15" x14ac:dyDescent="0.25">
      <c r="B106" s="9" t="s">
        <v>2228</v>
      </c>
      <c r="C106" s="3" t="s">
        <v>2364</v>
      </c>
      <c r="D106" s="3" t="s">
        <v>256</v>
      </c>
      <c r="E106" s="3" t="s">
        <v>77</v>
      </c>
      <c r="F106" s="3" t="s">
        <v>2289</v>
      </c>
      <c r="G106" s="8">
        <v>959432.46070257318</v>
      </c>
      <c r="H106" s="8">
        <v>98.317099999999996</v>
      </c>
      <c r="I106" s="8">
        <v>943.28617181929121</v>
      </c>
      <c r="J106" s="39">
        <v>-1.3867060757758025</v>
      </c>
      <c r="K106" s="39">
        <v>3.9500398118603713E-3</v>
      </c>
    </row>
    <row r="107" spans="2:11" ht="15" x14ac:dyDescent="0.25">
      <c r="B107" s="9" t="s">
        <v>2228</v>
      </c>
      <c r="C107" s="3" t="s">
        <v>2365</v>
      </c>
      <c r="D107" s="3" t="s">
        <v>256</v>
      </c>
      <c r="E107" s="3" t="s">
        <v>77</v>
      </c>
      <c r="F107" s="3" t="s">
        <v>2260</v>
      </c>
      <c r="G107" s="8">
        <v>-38109.948743324298</v>
      </c>
      <c r="H107" s="8">
        <v>100.02800000000001</v>
      </c>
      <c r="I107" s="8">
        <v>-38.120619520673948</v>
      </c>
      <c r="J107" s="39">
        <v>5.6040357932632998E-2</v>
      </c>
      <c r="K107" s="39">
        <v>-1.596312648886053E-4</v>
      </c>
    </row>
    <row r="108" spans="2:11" ht="15" x14ac:dyDescent="0.25">
      <c r="B108" s="9" t="s">
        <v>2228</v>
      </c>
      <c r="C108" s="3" t="s">
        <v>2366</v>
      </c>
      <c r="D108" s="3" t="s">
        <v>256</v>
      </c>
      <c r="E108" s="3" t="s">
        <v>77</v>
      </c>
      <c r="F108" s="3" t="s">
        <v>2291</v>
      </c>
      <c r="G108" s="8">
        <v>1090157.4374094415</v>
      </c>
      <c r="H108" s="8">
        <v>98.063500000000005</v>
      </c>
      <c r="I108" s="8">
        <v>1069.0465386443595</v>
      </c>
      <c r="J108" s="39">
        <v>-1.5715838678797294</v>
      </c>
      <c r="K108" s="39">
        <v>4.4766652099143883E-3</v>
      </c>
    </row>
    <row r="109" spans="2:11" ht="15" x14ac:dyDescent="0.25">
      <c r="B109" s="9" t="s">
        <v>2228</v>
      </c>
      <c r="C109" s="3" t="s">
        <v>2367</v>
      </c>
      <c r="D109" s="3" t="s">
        <v>256</v>
      </c>
      <c r="E109" s="3" t="s">
        <v>77</v>
      </c>
      <c r="F109" s="3" t="s">
        <v>2293</v>
      </c>
      <c r="G109" s="8">
        <v>924160.25799633621</v>
      </c>
      <c r="H109" s="8">
        <v>97.972800000000007</v>
      </c>
      <c r="I109" s="8">
        <v>905.42568124624904</v>
      </c>
      <c r="J109" s="39">
        <v>-1.3310481281900428</v>
      </c>
      <c r="K109" s="39">
        <v>3.7914978449282723E-3</v>
      </c>
    </row>
    <row r="110" spans="2:11" ht="15" x14ac:dyDescent="0.25">
      <c r="B110" s="9" t="s">
        <v>2228</v>
      </c>
      <c r="C110" s="3" t="s">
        <v>2368</v>
      </c>
      <c r="D110" s="3" t="s">
        <v>256</v>
      </c>
      <c r="E110" s="3" t="s">
        <v>77</v>
      </c>
      <c r="F110" s="3" t="s">
        <v>2293</v>
      </c>
      <c r="G110" s="8">
        <v>-4947720.8458945779</v>
      </c>
      <c r="H110" s="8">
        <v>97.972800000000007</v>
      </c>
      <c r="I110" s="8">
        <v>-4847.420646952206</v>
      </c>
      <c r="J110" s="39">
        <v>7.1260958379207988</v>
      </c>
      <c r="K110" s="39">
        <v>-2.02987228185121E-2</v>
      </c>
    </row>
    <row r="111" spans="2:11" ht="15" x14ac:dyDescent="0.25">
      <c r="B111" s="9" t="s">
        <v>2228</v>
      </c>
      <c r="C111" s="3" t="s">
        <v>2369</v>
      </c>
      <c r="D111" s="3" t="s">
        <v>256</v>
      </c>
      <c r="E111" s="3" t="s">
        <v>77</v>
      </c>
      <c r="F111" s="3" t="s">
        <v>2296</v>
      </c>
      <c r="G111" s="8">
        <v>-290594.51987515722</v>
      </c>
      <c r="H111" s="8">
        <v>98.123800000000003</v>
      </c>
      <c r="I111" s="8">
        <v>-285.14238524895978</v>
      </c>
      <c r="J111" s="39">
        <v>0.41918209966263242</v>
      </c>
      <c r="K111" s="39">
        <v>-1.1940424946651213E-3</v>
      </c>
    </row>
    <row r="112" spans="2:11" ht="15" x14ac:dyDescent="0.25">
      <c r="B112" s="9" t="s">
        <v>2228</v>
      </c>
      <c r="C112" s="3" t="s">
        <v>2370</v>
      </c>
      <c r="D112" s="3" t="s">
        <v>256</v>
      </c>
      <c r="E112" s="3" t="s">
        <v>77</v>
      </c>
      <c r="F112" s="3" t="s">
        <v>2262</v>
      </c>
      <c r="G112" s="8">
        <v>2029350.4264520903</v>
      </c>
      <c r="H112" s="8">
        <v>100.157</v>
      </c>
      <c r="I112" s="8">
        <v>2032.5365066214219</v>
      </c>
      <c r="J112" s="39">
        <v>-2.9879911390326273</v>
      </c>
      <c r="K112" s="39">
        <v>8.5113090386236337E-3</v>
      </c>
    </row>
    <row r="113" spans="2:11" ht="15" x14ac:dyDescent="0.25">
      <c r="B113" s="9" t="s">
        <v>2228</v>
      </c>
      <c r="C113" s="3" t="s">
        <v>2371</v>
      </c>
      <c r="D113" s="3" t="s">
        <v>256</v>
      </c>
      <c r="E113" s="3" t="s">
        <v>77</v>
      </c>
      <c r="F113" s="3" t="s">
        <v>2298</v>
      </c>
      <c r="G113" s="8">
        <v>-492535.38490819931</v>
      </c>
      <c r="H113" s="8">
        <v>98.186400000000006</v>
      </c>
      <c r="I113" s="8">
        <v>-483.60276099595114</v>
      </c>
      <c r="J113" s="39">
        <v>0.71093471628195448</v>
      </c>
      <c r="K113" s="39">
        <v>-2.0251014126236515E-3</v>
      </c>
    </row>
    <row r="114" spans="2:11" ht="15" x14ac:dyDescent="0.25">
      <c r="B114" s="9" t="s">
        <v>2228</v>
      </c>
      <c r="C114" s="3" t="s">
        <v>2372</v>
      </c>
      <c r="D114" s="3" t="s">
        <v>256</v>
      </c>
      <c r="E114" s="3" t="s">
        <v>77</v>
      </c>
      <c r="F114" s="3" t="s">
        <v>2300</v>
      </c>
      <c r="G114" s="8">
        <v>-393268.26434554928</v>
      </c>
      <c r="H114" s="8">
        <v>98.196899999999999</v>
      </c>
      <c r="I114" s="8">
        <v>-386.17724231673691</v>
      </c>
      <c r="J114" s="39">
        <v>0.56771141594722108</v>
      </c>
      <c r="K114" s="39">
        <v>-1.6171290613150111E-3</v>
      </c>
    </row>
    <row r="115" spans="2:11" ht="15" x14ac:dyDescent="0.25">
      <c r="B115" s="9" t="s">
        <v>2228</v>
      </c>
      <c r="C115" s="3" t="s">
        <v>2373</v>
      </c>
      <c r="D115" s="3" t="s">
        <v>256</v>
      </c>
      <c r="E115" s="3" t="s">
        <v>77</v>
      </c>
      <c r="F115" s="3" t="s">
        <v>2302</v>
      </c>
      <c r="G115" s="8">
        <v>113102.32144597927</v>
      </c>
      <c r="H115" s="8">
        <v>98.765100000000004</v>
      </c>
      <c r="I115" s="8">
        <v>111.70562088865061</v>
      </c>
      <c r="J115" s="39">
        <v>-0.16421619208711935</v>
      </c>
      <c r="K115" s="39">
        <v>4.6777071783819357E-4</v>
      </c>
    </row>
    <row r="116" spans="2:11" ht="15" x14ac:dyDescent="0.25">
      <c r="B116" s="9" t="s">
        <v>2228</v>
      </c>
      <c r="C116" s="3" t="s">
        <v>2374</v>
      </c>
      <c r="D116" s="3" t="s">
        <v>256</v>
      </c>
      <c r="E116" s="3" t="s">
        <v>77</v>
      </c>
      <c r="F116" s="3" t="s">
        <v>2302</v>
      </c>
      <c r="G116" s="8">
        <v>-792073.98906702979</v>
      </c>
      <c r="H116" s="8">
        <v>98.211600000000004</v>
      </c>
      <c r="I116" s="8">
        <v>-777.90853567500199</v>
      </c>
      <c r="J116" s="39">
        <v>1.1435877308981046</v>
      </c>
      <c r="K116" s="39">
        <v>-3.2575158819257276E-3</v>
      </c>
    </row>
    <row r="117" spans="2:11" ht="15" x14ac:dyDescent="0.25">
      <c r="B117" s="9" t="s">
        <v>2228</v>
      </c>
      <c r="C117" s="3" t="s">
        <v>2375</v>
      </c>
      <c r="D117" s="3" t="s">
        <v>256</v>
      </c>
      <c r="E117" s="3" t="s">
        <v>77</v>
      </c>
      <c r="F117" s="3" t="s">
        <v>2305</v>
      </c>
      <c r="G117" s="8">
        <v>422041.85132118053</v>
      </c>
      <c r="H117" s="8">
        <v>98.967299999999994</v>
      </c>
      <c r="I117" s="8">
        <v>417.68342512521315</v>
      </c>
      <c r="J117" s="39">
        <v>-0.61402802317655603</v>
      </c>
      <c r="K117" s="39">
        <v>1.7490621693486072E-3</v>
      </c>
    </row>
    <row r="118" spans="2:11" ht="15" x14ac:dyDescent="0.25">
      <c r="B118" s="9" t="s">
        <v>2228</v>
      </c>
      <c r="C118" s="3" t="s">
        <v>2376</v>
      </c>
      <c r="D118" s="3" t="s">
        <v>256</v>
      </c>
      <c r="E118" s="3" t="s">
        <v>77</v>
      </c>
      <c r="F118" s="3" t="s">
        <v>2316</v>
      </c>
      <c r="G118" s="8">
        <v>0.83235467019575249</v>
      </c>
      <c r="H118" s="8">
        <v>200175.1305</v>
      </c>
      <c r="I118" s="8">
        <v>1.6661666571828344</v>
      </c>
      <c r="J118" s="39">
        <v>-2.44939817395428E-3</v>
      </c>
      <c r="K118" s="39">
        <v>6.9771240432509332E-6</v>
      </c>
    </row>
    <row r="119" spans="2:11" ht="15" x14ac:dyDescent="0.25">
      <c r="B119" s="9" t="s">
        <v>2228</v>
      </c>
      <c r="C119" s="3" t="s">
        <v>2377</v>
      </c>
      <c r="D119" s="3" t="s">
        <v>256</v>
      </c>
      <c r="E119" s="3" t="s">
        <v>77</v>
      </c>
      <c r="F119" s="3" t="s">
        <v>2316</v>
      </c>
      <c r="G119" s="8">
        <v>0.69094313306608846</v>
      </c>
      <c r="H119" s="8">
        <v>107472.9883</v>
      </c>
      <c r="I119" s="8">
        <v>0.7425770509624976</v>
      </c>
      <c r="J119" s="39">
        <v>-1.0916476240877657E-3</v>
      </c>
      <c r="K119" s="39">
        <v>3.1095642046978497E-6</v>
      </c>
    </row>
    <row r="120" spans="2:11" ht="15" x14ac:dyDescent="0.25">
      <c r="B120" s="9" t="s">
        <v>2228</v>
      </c>
      <c r="C120" s="3" t="s">
        <v>2378</v>
      </c>
      <c r="D120" s="3" t="s">
        <v>256</v>
      </c>
      <c r="E120" s="3" t="s">
        <v>77</v>
      </c>
      <c r="F120" s="3" t="s">
        <v>2244</v>
      </c>
      <c r="G120" s="8">
        <v>1.5255160447418463</v>
      </c>
      <c r="H120" s="8">
        <v>-8417.1463000000003</v>
      </c>
      <c r="I120" s="8">
        <v>-0.12840393412894716</v>
      </c>
      <c r="J120" s="39">
        <v>1.8876404735872484E-4</v>
      </c>
      <c r="K120" s="39">
        <v>-5.3769541732029572E-7</v>
      </c>
    </row>
    <row r="121" spans="2:11" ht="15" x14ac:dyDescent="0.25">
      <c r="B121" s="9" t="s">
        <v>2228</v>
      </c>
      <c r="C121" s="3" t="s">
        <v>2379</v>
      </c>
      <c r="D121" s="3" t="s">
        <v>256</v>
      </c>
      <c r="E121" s="3" t="s">
        <v>77</v>
      </c>
      <c r="F121" s="3" t="s">
        <v>2319</v>
      </c>
      <c r="G121" s="8">
        <v>1.5092293965773425</v>
      </c>
      <c r="H121" s="8">
        <v>88967.865600000005</v>
      </c>
      <c r="I121" s="8">
        <v>1.3427309923916213</v>
      </c>
      <c r="J121" s="39">
        <v>-1.9739218923254176E-3</v>
      </c>
      <c r="K121" s="39">
        <v>5.622727264554628E-6</v>
      </c>
    </row>
    <row r="122" spans="2:11" ht="15" x14ac:dyDescent="0.25">
      <c r="B122" s="9" t="s">
        <v>2228</v>
      </c>
      <c r="C122" s="3" t="s">
        <v>2380</v>
      </c>
      <c r="D122" s="3" t="s">
        <v>256</v>
      </c>
      <c r="E122" s="3" t="s">
        <v>77</v>
      </c>
      <c r="F122" s="3" t="s">
        <v>2309</v>
      </c>
      <c r="G122" s="8">
        <v>1.5363738101848488</v>
      </c>
      <c r="H122" s="8">
        <v>-8196.5638999999992</v>
      </c>
      <c r="I122" s="8">
        <v>-0.1259283636079426</v>
      </c>
      <c r="J122" s="39">
        <v>1.8512476080386359E-4</v>
      </c>
      <c r="K122" s="39">
        <v>-5.2732888974131486E-7</v>
      </c>
    </row>
    <row r="123" spans="2:11" ht="15" x14ac:dyDescent="0.25">
      <c r="B123" s="9" t="s">
        <v>2228</v>
      </c>
      <c r="C123" s="3" t="s">
        <v>2381</v>
      </c>
      <c r="D123" s="3" t="s">
        <v>256</v>
      </c>
      <c r="E123" s="3" t="s">
        <v>77</v>
      </c>
      <c r="F123" s="3" t="s">
        <v>2311</v>
      </c>
      <c r="G123" s="8">
        <v>1.5635182237923548</v>
      </c>
      <c r="H123" s="8">
        <v>-7668.4305999999997</v>
      </c>
      <c r="I123" s="8">
        <v>-0.11989687490435472</v>
      </c>
      <c r="J123" s="39">
        <v>1.762579902721731E-4</v>
      </c>
      <c r="K123" s="39">
        <v>-5.0207184557410492E-7</v>
      </c>
    </row>
    <row r="124" spans="2:11" ht="15" x14ac:dyDescent="0.25">
      <c r="B124" s="9" t="s">
        <v>2228</v>
      </c>
      <c r="C124" s="3" t="s">
        <v>2382</v>
      </c>
      <c r="D124" s="3" t="s">
        <v>256</v>
      </c>
      <c r="E124" s="3" t="s">
        <v>77</v>
      </c>
      <c r="F124" s="3" t="s">
        <v>2246</v>
      </c>
      <c r="G124" s="8">
        <v>1.5635182237923548</v>
      </c>
      <c r="H124" s="8">
        <v>32067.161</v>
      </c>
      <c r="I124" s="8">
        <v>0.50137360597880332</v>
      </c>
      <c r="J124" s="39">
        <v>-7.3705927894978502E-4</v>
      </c>
      <c r="K124" s="39">
        <v>2.0995173717140738E-6</v>
      </c>
    </row>
    <row r="125" spans="2:11" ht="15" x14ac:dyDescent="0.25">
      <c r="B125" s="9" t="s">
        <v>2228</v>
      </c>
      <c r="C125" s="3" t="s">
        <v>2383</v>
      </c>
      <c r="D125" s="3" t="s">
        <v>256</v>
      </c>
      <c r="E125" s="3" t="s">
        <v>77</v>
      </c>
      <c r="F125" s="3" t="s">
        <v>2313</v>
      </c>
      <c r="G125" s="8">
        <v>1.5526604583493524</v>
      </c>
      <c r="H125" s="8">
        <v>-6759.5910000000003</v>
      </c>
      <c r="I125" s="8">
        <v>-0.10495116077206182</v>
      </c>
      <c r="J125" s="39">
        <v>1.5428659578635499E-4</v>
      </c>
      <c r="K125" s="39">
        <v>-4.3948620867731929E-7</v>
      </c>
    </row>
    <row r="126" spans="2:11" ht="15" x14ac:dyDescent="0.25">
      <c r="B126" s="9" t="s">
        <v>2384</v>
      </c>
      <c r="C126" s="3" t="s">
        <v>2385</v>
      </c>
      <c r="D126" s="3" t="s">
        <v>256</v>
      </c>
      <c r="E126" s="3" t="s">
        <v>50</v>
      </c>
      <c r="F126" s="3" t="s">
        <v>2234</v>
      </c>
      <c r="G126" s="8">
        <v>-125152.0886599949</v>
      </c>
      <c r="H126" s="8">
        <v>100.0029</v>
      </c>
      <c r="I126" s="8">
        <v>-532.54984219666517</v>
      </c>
      <c r="J126" s="39">
        <v>0.78289083831606909</v>
      </c>
      <c r="K126" s="39">
        <v>-2.230068818267145E-3</v>
      </c>
    </row>
    <row r="127" spans="2:11" ht="15" x14ac:dyDescent="0.25">
      <c r="B127" s="9" t="s">
        <v>2384</v>
      </c>
      <c r="C127" s="3" t="s">
        <v>2386</v>
      </c>
      <c r="D127" s="3" t="s">
        <v>256</v>
      </c>
      <c r="E127" s="3" t="s">
        <v>50</v>
      </c>
      <c r="F127" s="3" t="s">
        <v>2236</v>
      </c>
      <c r="G127" s="8">
        <v>-61024.572156355942</v>
      </c>
      <c r="H127" s="8">
        <v>100.01739999999999</v>
      </c>
      <c r="I127" s="8">
        <v>-259.71077300762039</v>
      </c>
      <c r="J127" s="39">
        <v>0.38179559674822766</v>
      </c>
      <c r="K127" s="39">
        <v>-1.0875468374253469E-3</v>
      </c>
    </row>
    <row r="128" spans="2:11" ht="15" x14ac:dyDescent="0.25">
      <c r="B128" s="9" t="s">
        <v>2384</v>
      </c>
      <c r="C128" s="3" t="s">
        <v>2387</v>
      </c>
      <c r="D128" s="3" t="s">
        <v>256</v>
      </c>
      <c r="E128" s="3" t="s">
        <v>50</v>
      </c>
      <c r="F128" s="3" t="s">
        <v>2260</v>
      </c>
      <c r="G128" s="8">
        <v>3102.9443467401215</v>
      </c>
      <c r="H128" s="8">
        <v>99.998599999999996</v>
      </c>
      <c r="I128" s="8">
        <v>13.203153638104835</v>
      </c>
      <c r="J128" s="39">
        <v>-1.9409691264793468E-2</v>
      </c>
      <c r="K128" s="39">
        <v>5.528861131509764E-5</v>
      </c>
    </row>
    <row r="129" spans="2:11" ht="15" x14ac:dyDescent="0.25">
      <c r="B129" s="9" t="s">
        <v>2388</v>
      </c>
      <c r="C129" s="3" t="s">
        <v>2389</v>
      </c>
      <c r="D129" s="3" t="s">
        <v>256</v>
      </c>
      <c r="E129" s="3" t="s">
        <v>52</v>
      </c>
      <c r="F129" s="3" t="s">
        <v>2280</v>
      </c>
      <c r="G129" s="8">
        <v>-175833.51299334088</v>
      </c>
      <c r="H129" s="8">
        <v>98.857600000000005</v>
      </c>
      <c r="I129" s="8">
        <v>-634.46048693343539</v>
      </c>
      <c r="J129" s="39">
        <v>0.9327076324816701</v>
      </c>
      <c r="K129" s="39">
        <v>-2.6568227726754992E-3</v>
      </c>
    </row>
    <row r="130" spans="2:11" ht="15" x14ac:dyDescent="0.25">
      <c r="B130" s="9" t="s">
        <v>2388</v>
      </c>
      <c r="C130" s="3" t="s">
        <v>2390</v>
      </c>
      <c r="D130" s="3" t="s">
        <v>256</v>
      </c>
      <c r="E130" s="3" t="s">
        <v>52</v>
      </c>
      <c r="F130" s="3" t="s">
        <v>2287</v>
      </c>
      <c r="G130" s="8">
        <v>-24823.554775549637</v>
      </c>
      <c r="H130" s="8">
        <v>98.857600000000005</v>
      </c>
      <c r="I130" s="8">
        <v>-89.570892272815072</v>
      </c>
      <c r="J130" s="39">
        <v>0.13167637164426452</v>
      </c>
      <c r="K130" s="39">
        <v>-3.75080862024188E-4</v>
      </c>
    </row>
    <row r="131" spans="2:11" ht="15" x14ac:dyDescent="0.25">
      <c r="B131" s="9" t="s">
        <v>2388</v>
      </c>
      <c r="C131" s="3" t="s">
        <v>2391</v>
      </c>
      <c r="D131" s="3" t="s">
        <v>256</v>
      </c>
      <c r="E131" s="3" t="s">
        <v>52</v>
      </c>
      <c r="F131" s="3" t="s">
        <v>2291</v>
      </c>
      <c r="G131" s="8">
        <v>-109637.36692520851</v>
      </c>
      <c r="H131" s="8">
        <v>98.750500000000002</v>
      </c>
      <c r="I131" s="8">
        <v>-395.1761852925585</v>
      </c>
      <c r="J131" s="39">
        <v>0.58094058146765271</v>
      </c>
      <c r="K131" s="39">
        <v>-1.6548124113747278E-3</v>
      </c>
    </row>
    <row r="132" spans="2:11" ht="15" x14ac:dyDescent="0.25">
      <c r="B132" s="9" t="s">
        <v>2388</v>
      </c>
      <c r="C132" s="3" t="s">
        <v>2392</v>
      </c>
      <c r="D132" s="3" t="s">
        <v>256</v>
      </c>
      <c r="E132" s="3" t="s">
        <v>52</v>
      </c>
      <c r="F132" s="3" t="s">
        <v>2293</v>
      </c>
      <c r="G132" s="8">
        <v>-109637.36692520851</v>
      </c>
      <c r="H132" s="8">
        <v>98.146699999999996</v>
      </c>
      <c r="I132" s="8">
        <v>-392.75992025448187</v>
      </c>
      <c r="J132" s="39">
        <v>0.57738847871338117</v>
      </c>
      <c r="K132" s="39">
        <v>-1.6446942273267192E-3</v>
      </c>
    </row>
    <row r="133" spans="2:11" ht="15" x14ac:dyDescent="0.25">
      <c r="B133" s="9" t="s">
        <v>2393</v>
      </c>
      <c r="C133" s="3" t="s">
        <v>2394</v>
      </c>
      <c r="D133" s="3" t="s">
        <v>256</v>
      </c>
      <c r="E133" s="3" t="s">
        <v>77</v>
      </c>
      <c r="F133" s="3" t="s">
        <v>2234</v>
      </c>
      <c r="G133" s="8">
        <v>532522.13724765938</v>
      </c>
      <c r="H133" s="8">
        <v>100.36199999999999</v>
      </c>
      <c r="I133" s="8">
        <v>534.44964864750227</v>
      </c>
      <c r="J133" s="39">
        <v>-0.78568370566309365</v>
      </c>
      <c r="K133" s="39">
        <v>2.2380243161211656E-3</v>
      </c>
    </row>
    <row r="134" spans="2:11" ht="15" x14ac:dyDescent="0.25">
      <c r="B134" s="9" t="s">
        <v>2393</v>
      </c>
      <c r="C134" s="3" t="s">
        <v>2395</v>
      </c>
      <c r="D134" s="3" t="s">
        <v>256</v>
      </c>
      <c r="E134" s="3" t="s">
        <v>77</v>
      </c>
      <c r="F134" s="3" t="s">
        <v>2236</v>
      </c>
      <c r="G134" s="8">
        <v>248370.00867670527</v>
      </c>
      <c r="H134" s="8">
        <v>100.5284</v>
      </c>
      <c r="I134" s="8">
        <v>249.6823200702612</v>
      </c>
      <c r="J134" s="39">
        <v>-0.36705296928868741</v>
      </c>
      <c r="K134" s="39">
        <v>1.0455523827864787E-3</v>
      </c>
    </row>
    <row r="135" spans="2:11" ht="15" x14ac:dyDescent="0.25">
      <c r="B135" s="9" t="s">
        <v>2393</v>
      </c>
      <c r="C135" s="3" t="s">
        <v>2396</v>
      </c>
      <c r="D135" s="3" t="s">
        <v>256</v>
      </c>
      <c r="E135" s="3" t="s">
        <v>77</v>
      </c>
      <c r="F135" s="3" t="s">
        <v>2280</v>
      </c>
      <c r="G135" s="8">
        <v>622978.13653441158</v>
      </c>
      <c r="H135" s="8">
        <v>98.570099999999996</v>
      </c>
      <c r="I135" s="8">
        <v>614.07017217045973</v>
      </c>
      <c r="J135" s="39">
        <v>-0.90273223984523898</v>
      </c>
      <c r="K135" s="39">
        <v>2.5714377034395351E-3</v>
      </c>
    </row>
    <row r="136" spans="2:11" ht="15" x14ac:dyDescent="0.25">
      <c r="B136" s="9" t="s">
        <v>2393</v>
      </c>
      <c r="C136" s="3" t="s">
        <v>2397</v>
      </c>
      <c r="D136" s="3" t="s">
        <v>256</v>
      </c>
      <c r="E136" s="3" t="s">
        <v>77</v>
      </c>
      <c r="F136" s="3" t="s">
        <v>2287</v>
      </c>
      <c r="G136" s="8">
        <v>90010.209615735817</v>
      </c>
      <c r="H136" s="8">
        <v>98.665199999999999</v>
      </c>
      <c r="I136" s="8">
        <v>88.808753329827979</v>
      </c>
      <c r="J136" s="39">
        <v>-0.13055596647518714</v>
      </c>
      <c r="K136" s="39">
        <v>3.7188938179591116E-4</v>
      </c>
    </row>
    <row r="137" spans="2:11" ht="15" x14ac:dyDescent="0.25">
      <c r="B137" s="9" t="s">
        <v>2393</v>
      </c>
      <c r="C137" s="3" t="s">
        <v>2398</v>
      </c>
      <c r="D137" s="3" t="s">
        <v>256</v>
      </c>
      <c r="E137" s="3" t="s">
        <v>77</v>
      </c>
      <c r="F137" s="3" t="s">
        <v>2260</v>
      </c>
      <c r="G137" s="8">
        <v>-12992.027980814461</v>
      </c>
      <c r="H137" s="8">
        <v>100.0256</v>
      </c>
      <c r="I137" s="8">
        <v>-12.995353944011393</v>
      </c>
      <c r="J137" s="39">
        <v>1.9104209103650398E-2</v>
      </c>
      <c r="K137" s="39">
        <v>-5.44184437147623E-5</v>
      </c>
    </row>
    <row r="138" spans="2:11" ht="15" x14ac:dyDescent="0.25">
      <c r="B138" s="9" t="s">
        <v>2393</v>
      </c>
      <c r="C138" s="3" t="s">
        <v>2399</v>
      </c>
      <c r="D138" s="3" t="s">
        <v>256</v>
      </c>
      <c r="E138" s="3" t="s">
        <v>77</v>
      </c>
      <c r="F138" s="3" t="s">
        <v>2291</v>
      </c>
      <c r="G138" s="8">
        <v>392732.0120627649</v>
      </c>
      <c r="H138" s="8">
        <v>98.549099999999996</v>
      </c>
      <c r="I138" s="8">
        <v>387.03386330279528</v>
      </c>
      <c r="J138" s="39">
        <v>-0.56897071727219772</v>
      </c>
      <c r="K138" s="39">
        <v>1.6207161880000972E-3</v>
      </c>
    </row>
    <row r="139" spans="2:11" ht="15" x14ac:dyDescent="0.25">
      <c r="B139" s="9" t="s">
        <v>2393</v>
      </c>
      <c r="C139" s="3" t="s">
        <v>2400</v>
      </c>
      <c r="D139" s="3" t="s">
        <v>256</v>
      </c>
      <c r="E139" s="3" t="s">
        <v>77</v>
      </c>
      <c r="F139" s="3" t="s">
        <v>2293</v>
      </c>
      <c r="G139" s="8">
        <v>391843.94939026417</v>
      </c>
      <c r="H139" s="8">
        <v>97.972800000000007</v>
      </c>
      <c r="I139" s="8">
        <v>383.90048885667454</v>
      </c>
      <c r="J139" s="39">
        <v>-0.56436440636472829</v>
      </c>
      <c r="K139" s="39">
        <v>1.6075950862841971E-3</v>
      </c>
    </row>
    <row r="140" spans="2:11" ht="15" x14ac:dyDescent="0.25">
      <c r="B140" s="9" t="s">
        <v>2401</v>
      </c>
      <c r="C140" s="3" t="s">
        <v>2402</v>
      </c>
      <c r="D140" s="3" t="s">
        <v>256</v>
      </c>
      <c r="E140" s="3" t="s">
        <v>50</v>
      </c>
      <c r="F140" s="3" t="s">
        <v>2234</v>
      </c>
      <c r="G140" s="8">
        <v>-71367.719979365895</v>
      </c>
      <c r="H140" s="8">
        <v>100.0029</v>
      </c>
      <c r="I140" s="8">
        <v>-303.68544721641831</v>
      </c>
      <c r="J140" s="39">
        <v>0.44644188302632626</v>
      </c>
      <c r="K140" s="39">
        <v>-1.2716921360925876E-3</v>
      </c>
    </row>
    <row r="141" spans="2:11" ht="15" x14ac:dyDescent="0.25">
      <c r="B141" s="9" t="s">
        <v>2401</v>
      </c>
      <c r="C141" s="3" t="s">
        <v>2403</v>
      </c>
      <c r="D141" s="3" t="s">
        <v>256</v>
      </c>
      <c r="E141" s="3" t="s">
        <v>50</v>
      </c>
      <c r="F141" s="3" t="s">
        <v>2267</v>
      </c>
      <c r="G141" s="8">
        <v>8895.1071279731477</v>
      </c>
      <c r="H141" s="8">
        <v>100.0029</v>
      </c>
      <c r="I141" s="8">
        <v>37.850649937007084</v>
      </c>
      <c r="J141" s="39">
        <v>-5.5643481064160019E-2</v>
      </c>
      <c r="K141" s="39">
        <v>1.5850075896650664E-4</v>
      </c>
    </row>
    <row r="142" spans="2:11" ht="15" x14ac:dyDescent="0.25">
      <c r="B142" s="9" t="s">
        <v>2401</v>
      </c>
      <c r="C142" s="3" t="s">
        <v>2404</v>
      </c>
      <c r="D142" s="3" t="s">
        <v>256</v>
      </c>
      <c r="E142" s="3" t="s">
        <v>50</v>
      </c>
      <c r="F142" s="3" t="s">
        <v>2256</v>
      </c>
      <c r="G142" s="8">
        <v>2068.6295644934144</v>
      </c>
      <c r="H142" s="8">
        <v>99.998599999999996</v>
      </c>
      <c r="I142" s="8">
        <v>8.8021024320988452</v>
      </c>
      <c r="J142" s="39">
        <v>-1.2939794186372078E-2</v>
      </c>
      <c r="K142" s="39">
        <v>3.6859074238103221E-5</v>
      </c>
    </row>
    <row r="143" spans="2:11" ht="15" x14ac:dyDescent="0.25">
      <c r="B143" s="9" t="s">
        <v>2405</v>
      </c>
      <c r="C143" s="3" t="s">
        <v>2406</v>
      </c>
      <c r="D143" s="3" t="s">
        <v>256</v>
      </c>
      <c r="E143" s="3" t="s">
        <v>52</v>
      </c>
      <c r="F143" s="3" t="s">
        <v>2265</v>
      </c>
      <c r="G143" s="8">
        <v>-99294.219102198549</v>
      </c>
      <c r="H143" s="8">
        <v>99.870699999999999</v>
      </c>
      <c r="I143" s="8">
        <v>-361.95546521855022</v>
      </c>
      <c r="J143" s="39">
        <v>0.53210346740350245</v>
      </c>
      <c r="K143" s="39">
        <v>-1.515699625890006E-3</v>
      </c>
    </row>
    <row r="144" spans="2:11" ht="15" x14ac:dyDescent="0.25">
      <c r="B144" s="9" t="s">
        <v>2405</v>
      </c>
      <c r="C144" s="3" t="s">
        <v>2407</v>
      </c>
      <c r="D144" s="3" t="s">
        <v>256</v>
      </c>
      <c r="E144" s="3" t="s">
        <v>52</v>
      </c>
      <c r="F144" s="3" t="s">
        <v>2254</v>
      </c>
      <c r="G144" s="8">
        <v>-422000.43118325807</v>
      </c>
      <c r="H144" s="8">
        <v>99.177499999999995</v>
      </c>
      <c r="I144" s="8">
        <v>-1527.6325933749688</v>
      </c>
      <c r="J144" s="39">
        <v>2.2457420261982177</v>
      </c>
      <c r="K144" s="39">
        <v>-6.3970083968140998E-3</v>
      </c>
    </row>
    <row r="145" spans="2:11" ht="15" x14ac:dyDescent="0.25">
      <c r="B145" s="9" t="s">
        <v>2405</v>
      </c>
      <c r="C145" s="3" t="s">
        <v>2408</v>
      </c>
      <c r="D145" s="3" t="s">
        <v>256</v>
      </c>
      <c r="E145" s="3" t="s">
        <v>52</v>
      </c>
      <c r="F145" s="3" t="s">
        <v>2280</v>
      </c>
      <c r="G145" s="8">
        <v>-132392.29213626473</v>
      </c>
      <c r="H145" s="8">
        <v>98.857600000000005</v>
      </c>
      <c r="I145" s="8">
        <v>-477.71142545573758</v>
      </c>
      <c r="J145" s="39">
        <v>0.7022739821038082</v>
      </c>
      <c r="K145" s="39">
        <v>-2.000431264132034E-3</v>
      </c>
    </row>
    <row r="146" spans="2:11" ht="15" x14ac:dyDescent="0.25">
      <c r="B146" s="9" t="s">
        <v>2405</v>
      </c>
      <c r="C146" s="3" t="s">
        <v>2409</v>
      </c>
      <c r="D146" s="3" t="s">
        <v>256</v>
      </c>
      <c r="E146" s="3" t="s">
        <v>52</v>
      </c>
      <c r="F146" s="3" t="s">
        <v>2291</v>
      </c>
      <c r="G146" s="8">
        <v>-113774.62605419534</v>
      </c>
      <c r="H146" s="8">
        <v>98.257999999999996</v>
      </c>
      <c r="I146" s="8">
        <v>-408.04325305002112</v>
      </c>
      <c r="J146" s="39">
        <v>0.59985619962229964</v>
      </c>
      <c r="K146" s="39">
        <v>-1.7086936527437779E-3</v>
      </c>
    </row>
    <row r="147" spans="2:11" ht="15" x14ac:dyDescent="0.25">
      <c r="B147" s="9" t="s">
        <v>2405</v>
      </c>
      <c r="C147" s="3" t="s">
        <v>2410</v>
      </c>
      <c r="D147" s="3" t="s">
        <v>256</v>
      </c>
      <c r="E147" s="3" t="s">
        <v>52</v>
      </c>
      <c r="F147" s="3" t="s">
        <v>2305</v>
      </c>
      <c r="G147" s="8">
        <v>-26892.184340043052</v>
      </c>
      <c r="H147" s="8">
        <v>99.124300000000005</v>
      </c>
      <c r="I147" s="8">
        <v>-97.29691660878126</v>
      </c>
      <c r="J147" s="39">
        <v>0.14303424501116943</v>
      </c>
      <c r="K147" s="39">
        <v>-4.0743382618946251E-4</v>
      </c>
    </row>
    <row r="148" spans="2:11" ht="15" x14ac:dyDescent="0.25">
      <c r="B148" s="9" t="s">
        <v>2411</v>
      </c>
      <c r="C148" s="3" t="s">
        <v>2412</v>
      </c>
      <c r="D148" s="3" t="s">
        <v>256</v>
      </c>
      <c r="E148" s="3" t="s">
        <v>58</v>
      </c>
      <c r="F148" s="3" t="s">
        <v>2256</v>
      </c>
      <c r="G148" s="8">
        <v>3102.9443467401215</v>
      </c>
      <c r="H148" s="8">
        <v>99.704700000000003</v>
      </c>
      <c r="I148" s="8">
        <v>14.87335385362964</v>
      </c>
      <c r="J148" s="39">
        <v>-2.1865019091939861E-2</v>
      </c>
      <c r="K148" s="39">
        <v>6.228262600777208E-5</v>
      </c>
    </row>
    <row r="149" spans="2:11" ht="15" x14ac:dyDescent="0.25">
      <c r="B149" s="9" t="s">
        <v>2413</v>
      </c>
      <c r="C149" s="3" t="s">
        <v>2414</v>
      </c>
      <c r="D149" s="3" t="s">
        <v>256</v>
      </c>
      <c r="E149" s="3" t="s">
        <v>77</v>
      </c>
      <c r="F149" s="3" t="s">
        <v>2265</v>
      </c>
      <c r="G149" s="8">
        <v>348413.48540718871</v>
      </c>
      <c r="H149" s="8">
        <v>98.795900000000003</v>
      </c>
      <c r="I149" s="8">
        <v>344.21816787206728</v>
      </c>
      <c r="J149" s="39">
        <v>-0.50602822244282253</v>
      </c>
      <c r="K149" s="39">
        <v>1.4414241485570939E-3</v>
      </c>
    </row>
    <row r="150" spans="2:11" ht="15" x14ac:dyDescent="0.25">
      <c r="B150" s="9" t="s">
        <v>2413</v>
      </c>
      <c r="C150" s="3" t="s">
        <v>2415</v>
      </c>
      <c r="D150" s="3" t="s">
        <v>256</v>
      </c>
      <c r="E150" s="3" t="s">
        <v>77</v>
      </c>
      <c r="F150" s="3" t="s">
        <v>2267</v>
      </c>
      <c r="G150" s="8">
        <v>-36781.267973574504</v>
      </c>
      <c r="H150" s="8">
        <v>100.4944</v>
      </c>
      <c r="I150" s="8">
        <v>-36.963114207064145</v>
      </c>
      <c r="J150" s="39">
        <v>5.4338732594449844E-2</v>
      </c>
      <c r="K150" s="39">
        <v>-1.5478417584204333E-4</v>
      </c>
    </row>
    <row r="151" spans="2:11" ht="15" x14ac:dyDescent="0.25">
      <c r="B151" s="9" t="s">
        <v>2413</v>
      </c>
      <c r="C151" s="3" t="s">
        <v>2416</v>
      </c>
      <c r="D151" s="3" t="s">
        <v>256</v>
      </c>
      <c r="E151" s="3" t="s">
        <v>77</v>
      </c>
      <c r="F151" s="3" t="s">
        <v>2254</v>
      </c>
      <c r="G151" s="8">
        <v>1479322.5115138332</v>
      </c>
      <c r="H151" s="8">
        <v>98.784400000000005</v>
      </c>
      <c r="I151" s="8">
        <v>1461.3398670679119</v>
      </c>
      <c r="J151" s="39">
        <v>-2.1482864193038242</v>
      </c>
      <c r="K151" s="39">
        <v>6.1194055696205257E-3</v>
      </c>
    </row>
    <row r="152" spans="2:11" ht="15" x14ac:dyDescent="0.25">
      <c r="B152" s="9" t="s">
        <v>2413</v>
      </c>
      <c r="C152" s="3" t="s">
        <v>2417</v>
      </c>
      <c r="D152" s="3" t="s">
        <v>256</v>
      </c>
      <c r="E152" s="3" t="s">
        <v>77</v>
      </c>
      <c r="F152" s="3" t="s">
        <v>2256</v>
      </c>
      <c r="G152" s="8">
        <v>-9052.3229749528218</v>
      </c>
      <c r="H152" s="8">
        <v>100.1272</v>
      </c>
      <c r="I152" s="8">
        <v>-9.063837525541695</v>
      </c>
      <c r="J152" s="39">
        <v>1.3324565695977625E-2</v>
      </c>
      <c r="K152" s="39">
        <v>-3.7955097979515924E-5</v>
      </c>
    </row>
    <row r="153" spans="2:11" ht="15" x14ac:dyDescent="0.25">
      <c r="B153" s="9" t="s">
        <v>2413</v>
      </c>
      <c r="C153" s="3" t="s">
        <v>2418</v>
      </c>
      <c r="D153" s="3" t="s">
        <v>256</v>
      </c>
      <c r="E153" s="3" t="s">
        <v>77</v>
      </c>
      <c r="F153" s="3" t="s">
        <v>2256</v>
      </c>
      <c r="G153" s="8">
        <v>-15713.310172990781</v>
      </c>
      <c r="H153" s="8">
        <v>99.650499999999994</v>
      </c>
      <c r="I153" s="8">
        <v>-15.658392154012107</v>
      </c>
      <c r="J153" s="39">
        <v>2.3019088146887939E-2</v>
      </c>
      <c r="K153" s="39">
        <v>-6.5569997998358212E-5</v>
      </c>
    </row>
    <row r="154" spans="2:11" ht="15" x14ac:dyDescent="0.25">
      <c r="B154" s="9" t="s">
        <v>2413</v>
      </c>
      <c r="C154" s="3" t="s">
        <v>2419</v>
      </c>
      <c r="D154" s="3" t="s">
        <v>256</v>
      </c>
      <c r="E154" s="3" t="s">
        <v>77</v>
      </c>
      <c r="F154" s="3" t="s">
        <v>2280</v>
      </c>
      <c r="G154" s="8">
        <v>469330.67562197271</v>
      </c>
      <c r="H154" s="8">
        <v>98.573700000000002</v>
      </c>
      <c r="I154" s="8">
        <v>462.6366121959104</v>
      </c>
      <c r="J154" s="39">
        <v>-0.68011280158075405</v>
      </c>
      <c r="K154" s="39">
        <v>1.9373050206741942E-3</v>
      </c>
    </row>
    <row r="155" spans="2:11" ht="15" x14ac:dyDescent="0.25">
      <c r="B155" s="9" t="s">
        <v>2413</v>
      </c>
      <c r="C155" s="3" t="s">
        <v>2420</v>
      </c>
      <c r="D155" s="3" t="s">
        <v>256</v>
      </c>
      <c r="E155" s="3" t="s">
        <v>77</v>
      </c>
      <c r="F155" s="3" t="s">
        <v>2291</v>
      </c>
      <c r="G155" s="8">
        <v>407995.80903088843</v>
      </c>
      <c r="H155" s="8">
        <v>98.072299999999998</v>
      </c>
      <c r="I155" s="8">
        <v>400.13087382006671</v>
      </c>
      <c r="J155" s="39">
        <v>-0.58822436966463321</v>
      </c>
      <c r="K155" s="39">
        <v>1.6755603217371564E-3</v>
      </c>
    </row>
    <row r="156" spans="2:11" ht="15" x14ac:dyDescent="0.25">
      <c r="B156" s="9" t="s">
        <v>2413</v>
      </c>
      <c r="C156" s="3" t="s">
        <v>2421</v>
      </c>
      <c r="D156" s="3" t="s">
        <v>256</v>
      </c>
      <c r="E156" s="3" t="s">
        <v>77</v>
      </c>
      <c r="F156" s="3" t="s">
        <v>2305</v>
      </c>
      <c r="G156" s="8">
        <v>98280.176889641094</v>
      </c>
      <c r="H156" s="8">
        <v>99.128500000000003</v>
      </c>
      <c r="I156" s="8">
        <v>97.423665141389236</v>
      </c>
      <c r="J156" s="39">
        <v>-0.14322057548596495</v>
      </c>
      <c r="K156" s="39">
        <v>4.0796458956207806E-4</v>
      </c>
    </row>
    <row r="157" spans="2:11" ht="15" x14ac:dyDescent="0.25">
      <c r="B157" s="9" t="s">
        <v>2422</v>
      </c>
      <c r="C157" s="3" t="s">
        <v>2423</v>
      </c>
      <c r="D157" s="3" t="s">
        <v>256</v>
      </c>
      <c r="E157" s="3" t="s">
        <v>77</v>
      </c>
      <c r="F157" s="3" t="s">
        <v>2234</v>
      </c>
      <c r="G157" s="8">
        <v>303669.64851297549</v>
      </c>
      <c r="H157" s="8">
        <v>100.36199999999999</v>
      </c>
      <c r="I157" s="8">
        <v>304.76880790247867</v>
      </c>
      <c r="J157" s="39">
        <v>-0.44803450983513343</v>
      </c>
      <c r="K157" s="39">
        <v>1.2762287422343793E-3</v>
      </c>
    </row>
    <row r="158" spans="2:11" x14ac:dyDescent="0.2">
      <c r="B158" s="42"/>
      <c r="C158" s="43"/>
      <c r="D158" s="43"/>
      <c r="E158" s="43"/>
      <c r="F158" s="43"/>
      <c r="G158" s="12"/>
      <c r="H158" s="12"/>
      <c r="I158" s="12"/>
      <c r="J158" s="12"/>
      <c r="K158" s="12"/>
    </row>
    <row r="159" spans="2:11" ht="15" x14ac:dyDescent="0.25">
      <c r="B159" s="7" t="s">
        <v>2224</v>
      </c>
      <c r="C159" s="35"/>
      <c r="D159" s="35"/>
      <c r="E159" s="35"/>
      <c r="F159" s="35"/>
      <c r="G159" s="8"/>
      <c r="H159" s="8"/>
      <c r="I159" s="8">
        <v>-89.077498220527872</v>
      </c>
      <c r="J159" s="39">
        <v>0.13095104294710072</v>
      </c>
      <c r="K159" s="39">
        <v>-3.7301475927860154E-4</v>
      </c>
    </row>
    <row r="160" spans="2:11" ht="15" x14ac:dyDescent="0.25">
      <c r="B160" s="9" t="s">
        <v>2232</v>
      </c>
      <c r="C160" s="3" t="s">
        <v>2424</v>
      </c>
      <c r="D160" s="3" t="s">
        <v>256</v>
      </c>
      <c r="E160" s="3" t="s">
        <v>50</v>
      </c>
      <c r="F160" s="3" t="s">
        <v>2425</v>
      </c>
      <c r="G160" s="8">
        <v>121664.31260540546</v>
      </c>
      <c r="H160" s="8">
        <v>100.00830000000001</v>
      </c>
      <c r="I160" s="8">
        <v>517.73677463668901</v>
      </c>
      <c r="J160" s="39">
        <v>-0.76111444489488833</v>
      </c>
      <c r="K160" s="39">
        <v>2.1680386429653782E-3</v>
      </c>
    </row>
    <row r="161" spans="2:11" ht="15" x14ac:dyDescent="0.25">
      <c r="B161" s="9" t="s">
        <v>2232</v>
      </c>
      <c r="C161" s="3" t="s">
        <v>2426</v>
      </c>
      <c r="D161" s="3" t="s">
        <v>256</v>
      </c>
      <c r="E161" s="3" t="s">
        <v>50</v>
      </c>
      <c r="F161" s="3" t="s">
        <v>2425</v>
      </c>
      <c r="G161" s="8">
        <v>-144804.06952376812</v>
      </c>
      <c r="H161" s="8">
        <v>100.01009999999999</v>
      </c>
      <c r="I161" s="8">
        <v>-616.21810955896115</v>
      </c>
      <c r="J161" s="39">
        <v>0.90588987950540301</v>
      </c>
      <c r="K161" s="39">
        <v>-2.5804322572148758E-3</v>
      </c>
    </row>
    <row r="162" spans="2:11" ht="15" x14ac:dyDescent="0.25">
      <c r="B162" s="9" t="s">
        <v>2232</v>
      </c>
      <c r="C162" s="3" t="s">
        <v>2427</v>
      </c>
      <c r="D162" s="3" t="s">
        <v>256</v>
      </c>
      <c r="E162" s="3" t="s">
        <v>50</v>
      </c>
      <c r="F162" s="3" t="s">
        <v>2428</v>
      </c>
      <c r="G162" s="8">
        <v>81688.895606401216</v>
      </c>
      <c r="H162" s="8">
        <v>100.00830000000001</v>
      </c>
      <c r="I162" s="8">
        <v>347.62326296626117</v>
      </c>
      <c r="J162" s="39">
        <v>-0.51103398442341652</v>
      </c>
      <c r="K162" s="39">
        <v>1.4556830888310674E-3</v>
      </c>
    </row>
    <row r="163" spans="2:11" ht="15" x14ac:dyDescent="0.25">
      <c r="B163" s="9" t="s">
        <v>2232</v>
      </c>
      <c r="C163" s="3" t="s">
        <v>2429</v>
      </c>
      <c r="D163" s="3" t="s">
        <v>256</v>
      </c>
      <c r="E163" s="3" t="s">
        <v>50</v>
      </c>
      <c r="F163" s="3" t="s">
        <v>2234</v>
      </c>
      <c r="G163" s="8">
        <v>86903.080432665127</v>
      </c>
      <c r="H163" s="8">
        <v>100.00830000000001</v>
      </c>
      <c r="I163" s="8">
        <v>369.81198187830825</v>
      </c>
      <c r="J163" s="39">
        <v>-0.54365317491750942</v>
      </c>
      <c r="K163" s="39">
        <v>1.5485990306684462E-3</v>
      </c>
    </row>
    <row r="164" spans="2:11" ht="15" x14ac:dyDescent="0.25">
      <c r="B164" s="9" t="s">
        <v>2263</v>
      </c>
      <c r="C164" s="3" t="s">
        <v>2430</v>
      </c>
      <c r="D164" s="3" t="s">
        <v>256</v>
      </c>
      <c r="E164" s="3" t="s">
        <v>52</v>
      </c>
      <c r="F164" s="3" t="s">
        <v>2425</v>
      </c>
      <c r="G164" s="8">
        <v>-146641.99600039839</v>
      </c>
      <c r="H164" s="8">
        <v>101.7047</v>
      </c>
      <c r="I164" s="8">
        <v>-544.36784159188016</v>
      </c>
      <c r="J164" s="39">
        <v>0.80026424211912928</v>
      </c>
      <c r="K164" s="39">
        <v>-2.2795570536534517E-3</v>
      </c>
    </row>
    <row r="165" spans="2:11" ht="15" x14ac:dyDescent="0.25">
      <c r="B165" s="9" t="s">
        <v>2263</v>
      </c>
      <c r="C165" s="3" t="s">
        <v>2431</v>
      </c>
      <c r="D165" s="3" t="s">
        <v>256</v>
      </c>
      <c r="E165" s="3" t="s">
        <v>52</v>
      </c>
      <c r="F165" s="3" t="s">
        <v>2425</v>
      </c>
      <c r="G165" s="8">
        <v>174517.86461052721</v>
      </c>
      <c r="H165" s="8">
        <v>101.6454</v>
      </c>
      <c r="I165" s="8">
        <v>647.47094932016716</v>
      </c>
      <c r="J165" s="39">
        <v>-0.95183405220383888</v>
      </c>
      <c r="K165" s="39">
        <v>2.7113044834581185E-3</v>
      </c>
    </row>
    <row r="166" spans="2:11" ht="15" x14ac:dyDescent="0.25">
      <c r="B166" s="9" t="s">
        <v>2263</v>
      </c>
      <c r="C166" s="3" t="s">
        <v>2432</v>
      </c>
      <c r="D166" s="3" t="s">
        <v>256</v>
      </c>
      <c r="E166" s="3" t="s">
        <v>52</v>
      </c>
      <c r="F166" s="3" t="s">
        <v>2428</v>
      </c>
      <c r="G166" s="8">
        <v>-97642.736935969428</v>
      </c>
      <c r="H166" s="8">
        <v>101.71259999999999</v>
      </c>
      <c r="I166" s="8">
        <v>-362.4995508883307</v>
      </c>
      <c r="J166" s="39">
        <v>0.53290331683050285</v>
      </c>
      <c r="K166" s="39">
        <v>-1.5179780013405339E-3</v>
      </c>
    </row>
    <row r="167" spans="2:11" ht="15" x14ac:dyDescent="0.25">
      <c r="B167" s="9" t="s">
        <v>2263</v>
      </c>
      <c r="C167" s="3" t="s">
        <v>2433</v>
      </c>
      <c r="D167" s="3" t="s">
        <v>256</v>
      </c>
      <c r="E167" s="3" t="s">
        <v>52</v>
      </c>
      <c r="F167" s="3" t="s">
        <v>2234</v>
      </c>
      <c r="G167" s="8">
        <v>-103240.85957088349</v>
      </c>
      <c r="H167" s="8">
        <v>101.6657</v>
      </c>
      <c r="I167" s="8">
        <v>-383.10586739044908</v>
      </c>
      <c r="J167" s="39">
        <v>0.56319624928994416</v>
      </c>
      <c r="K167" s="39">
        <v>-1.6042675844923542E-3</v>
      </c>
    </row>
    <row r="168" spans="2:11" ht="15" x14ac:dyDescent="0.25">
      <c r="B168" s="9" t="s">
        <v>2263</v>
      </c>
      <c r="C168" s="3" t="s">
        <v>2434</v>
      </c>
      <c r="D168" s="3" t="s">
        <v>256</v>
      </c>
      <c r="E168" s="3" t="s">
        <v>52</v>
      </c>
      <c r="F168" s="3" t="s">
        <v>2234</v>
      </c>
      <c r="G168" s="8">
        <v>-156425.54479551822</v>
      </c>
      <c r="H168" s="8">
        <v>99.770300000000006</v>
      </c>
      <c r="I168" s="8">
        <v>-569.64196981843463</v>
      </c>
      <c r="J168" s="39">
        <v>0.83741923094304471</v>
      </c>
      <c r="K168" s="39">
        <v>-2.3853932417451386E-3</v>
      </c>
    </row>
    <row r="169" spans="2:11" ht="15" x14ac:dyDescent="0.25">
      <c r="B169" s="9" t="s">
        <v>2306</v>
      </c>
      <c r="C169" s="3" t="s">
        <v>2435</v>
      </c>
      <c r="D169" s="3" t="s">
        <v>256</v>
      </c>
      <c r="E169" s="3" t="s">
        <v>55</v>
      </c>
      <c r="F169" s="3" t="s">
        <v>2234</v>
      </c>
      <c r="G169" s="8">
        <v>17128597.153228678</v>
      </c>
      <c r="H169" s="8">
        <v>98.407700000000006</v>
      </c>
      <c r="I169" s="8">
        <v>555.65310041944451</v>
      </c>
      <c r="J169" s="39">
        <v>-0.81685447470221006</v>
      </c>
      <c r="K169" s="39">
        <v>2.3268144215527952E-3</v>
      </c>
    </row>
    <row r="170" spans="2:11" ht="15" x14ac:dyDescent="0.25">
      <c r="B170" s="9" t="s">
        <v>2228</v>
      </c>
      <c r="C170" s="3" t="s">
        <v>2436</v>
      </c>
      <c r="D170" s="3" t="s">
        <v>256</v>
      </c>
      <c r="E170" s="3" t="s">
        <v>77</v>
      </c>
      <c r="F170" s="3" t="s">
        <v>2234</v>
      </c>
      <c r="G170" s="8">
        <v>1.7380616892830689</v>
      </c>
      <c r="H170" s="8">
        <v>-61678.387999999999</v>
      </c>
      <c r="I170" s="8">
        <v>-1.072008382517549</v>
      </c>
      <c r="J170" s="39">
        <v>1.5759380151333987E-3</v>
      </c>
      <c r="K170" s="39">
        <v>-4.4890680220886083E-6</v>
      </c>
    </row>
    <row r="171" spans="2:11" ht="15" x14ac:dyDescent="0.25">
      <c r="B171" s="9" t="s">
        <v>2384</v>
      </c>
      <c r="C171" s="3" t="s">
        <v>2437</v>
      </c>
      <c r="D171" s="3" t="s">
        <v>256</v>
      </c>
      <c r="E171" s="3" t="s">
        <v>50</v>
      </c>
      <c r="F171" s="3" t="s">
        <v>2234</v>
      </c>
      <c r="G171" s="8">
        <v>130354.62064845482</v>
      </c>
      <c r="H171" s="8">
        <v>100.00830000000001</v>
      </c>
      <c r="I171" s="8">
        <v>554.71797281800525</v>
      </c>
      <c r="J171" s="39">
        <v>-0.81547976237706221</v>
      </c>
      <c r="K171" s="39">
        <v>2.3228985460049425E-3</v>
      </c>
    </row>
    <row r="172" spans="2:11" ht="15" x14ac:dyDescent="0.25">
      <c r="B172" s="9" t="s">
        <v>2388</v>
      </c>
      <c r="C172" s="3" t="s">
        <v>2438</v>
      </c>
      <c r="D172" s="3" t="s">
        <v>256</v>
      </c>
      <c r="E172" s="3" t="s">
        <v>52</v>
      </c>
      <c r="F172" s="3" t="s">
        <v>2234</v>
      </c>
      <c r="G172" s="8">
        <v>-154861.28934791047</v>
      </c>
      <c r="H172" s="8">
        <v>101.6657</v>
      </c>
      <c r="I172" s="8">
        <v>-574.6588010509289</v>
      </c>
      <c r="J172" s="39">
        <v>0.84479437388383871</v>
      </c>
      <c r="K172" s="39">
        <v>-2.4064013765930366E-3</v>
      </c>
    </row>
    <row r="173" spans="2:11" ht="15" x14ac:dyDescent="0.25">
      <c r="B173" s="9" t="s">
        <v>2401</v>
      </c>
      <c r="C173" s="3" t="s">
        <v>2439</v>
      </c>
      <c r="D173" s="3" t="s">
        <v>256</v>
      </c>
      <c r="E173" s="3" t="s">
        <v>50</v>
      </c>
      <c r="F173" s="3" t="s">
        <v>2234</v>
      </c>
      <c r="G173" s="8">
        <v>86903.080432665127</v>
      </c>
      <c r="H173" s="8">
        <v>100.00830000000001</v>
      </c>
      <c r="I173" s="8">
        <v>369.81198187830825</v>
      </c>
      <c r="J173" s="39">
        <v>-0.54365317491750942</v>
      </c>
      <c r="K173" s="39">
        <v>1.5485990306684462E-3</v>
      </c>
    </row>
    <row r="174" spans="2:11" ht="15" x14ac:dyDescent="0.25">
      <c r="B174" s="9" t="s">
        <v>2405</v>
      </c>
      <c r="C174" s="3" t="s">
        <v>2440</v>
      </c>
      <c r="D174" s="3" t="s">
        <v>256</v>
      </c>
      <c r="E174" s="3" t="s">
        <v>52</v>
      </c>
      <c r="F174" s="3" t="s">
        <v>2234</v>
      </c>
      <c r="G174" s="8">
        <v>-103240.85957088349</v>
      </c>
      <c r="H174" s="8">
        <v>101.6657</v>
      </c>
      <c r="I174" s="8">
        <v>-383.10586739044908</v>
      </c>
      <c r="J174" s="39">
        <v>0.56319624928994416</v>
      </c>
      <c r="K174" s="39">
        <v>-1.6042675844923542E-3</v>
      </c>
    </row>
    <row r="175" spans="2:11" ht="15" x14ac:dyDescent="0.25">
      <c r="B175" s="9" t="s">
        <v>2405</v>
      </c>
      <c r="C175" s="3" t="s">
        <v>2441</v>
      </c>
      <c r="D175" s="3" t="s">
        <v>256</v>
      </c>
      <c r="E175" s="3" t="s">
        <v>52</v>
      </c>
      <c r="F175" s="3" t="s">
        <v>2234</v>
      </c>
      <c r="G175" s="8">
        <v>-173806.16088215981</v>
      </c>
      <c r="H175" s="8">
        <v>99.770300000000006</v>
      </c>
      <c r="I175" s="8">
        <v>-632.93552200878048</v>
      </c>
      <c r="J175" s="39">
        <v>0.93046581214173518</v>
      </c>
      <c r="K175" s="39">
        <v>-2.6504369352233722E-3</v>
      </c>
    </row>
    <row r="176" spans="2:11" ht="15" x14ac:dyDescent="0.25">
      <c r="B176" s="9" t="s">
        <v>2442</v>
      </c>
      <c r="C176" s="3" t="s">
        <v>2443</v>
      </c>
      <c r="D176" s="3" t="s">
        <v>256</v>
      </c>
      <c r="E176" s="3" t="s">
        <v>55</v>
      </c>
      <c r="F176" s="3" t="s">
        <v>2234</v>
      </c>
      <c r="G176" s="8">
        <v>19023084.306655239</v>
      </c>
      <c r="H176" s="8">
        <v>98.398700000000005</v>
      </c>
      <c r="I176" s="8">
        <v>617.05399872876853</v>
      </c>
      <c r="J176" s="39">
        <v>-0.90711870340325729</v>
      </c>
      <c r="K176" s="39">
        <v>2.5839325687827576E-3</v>
      </c>
    </row>
    <row r="177" spans="2:11" ht="15" x14ac:dyDescent="0.25">
      <c r="B177" s="9" t="s">
        <v>2413</v>
      </c>
      <c r="C177" s="3" t="s">
        <v>2444</v>
      </c>
      <c r="D177" s="3" t="s">
        <v>256</v>
      </c>
      <c r="E177" s="3" t="s">
        <v>77</v>
      </c>
      <c r="F177" s="3" t="s">
        <v>2234</v>
      </c>
      <c r="G177" s="8">
        <v>1.7380616892830689</v>
      </c>
      <c r="H177" s="8">
        <v>-77786.816000000006</v>
      </c>
      <c r="I177" s="8">
        <v>-1.3519827857479494</v>
      </c>
      <c r="J177" s="39">
        <v>1.9875227681172233E-3</v>
      </c>
      <c r="K177" s="39">
        <v>-5.6614694333474956E-6</v>
      </c>
    </row>
    <row r="178" spans="2:11" x14ac:dyDescent="0.2">
      <c r="B178" s="42"/>
      <c r="C178" s="43"/>
      <c r="D178" s="43"/>
      <c r="E178" s="43"/>
      <c r="F178" s="43"/>
      <c r="G178" s="12"/>
      <c r="H178" s="12"/>
      <c r="I178" s="12"/>
      <c r="J178" s="12"/>
      <c r="K178" s="12"/>
    </row>
    <row r="179" spans="2:11" ht="15" x14ac:dyDescent="0.25">
      <c r="B179" s="7" t="s">
        <v>1955</v>
      </c>
      <c r="C179" s="35"/>
      <c r="D179" s="35"/>
      <c r="E179" s="35"/>
      <c r="F179" s="35"/>
      <c r="G179" s="8"/>
      <c r="H179" s="8"/>
      <c r="I179" s="8">
        <v>-27.846867170639143</v>
      </c>
      <c r="J179" s="39">
        <v>4.0937120728029422E-2</v>
      </c>
      <c r="K179" s="39">
        <v>-1.1660961142626034E-4</v>
      </c>
    </row>
    <row r="180" spans="2:11" ht="15" x14ac:dyDescent="0.25">
      <c r="B180" s="9" t="s">
        <v>2445</v>
      </c>
      <c r="C180" s="3" t="s">
        <v>2446</v>
      </c>
      <c r="D180" s="3" t="s">
        <v>256</v>
      </c>
      <c r="E180" s="3" t="s">
        <v>77</v>
      </c>
      <c r="F180" s="3" t="s">
        <v>2447</v>
      </c>
      <c r="G180" s="8">
        <v>109926.88070491386</v>
      </c>
      <c r="H180" s="8">
        <v>99.309299999999993</v>
      </c>
      <c r="I180" s="8">
        <v>109.16761573969249</v>
      </c>
      <c r="J180" s="39">
        <v>-0.16048512163834708</v>
      </c>
      <c r="K180" s="39">
        <v>4.5714274333735273E-4</v>
      </c>
    </row>
    <row r="181" spans="2:11" ht="15" x14ac:dyDescent="0.25">
      <c r="B181" s="9" t="s">
        <v>2445</v>
      </c>
      <c r="C181" s="3" t="s">
        <v>2448</v>
      </c>
      <c r="D181" s="3" t="s">
        <v>256</v>
      </c>
      <c r="E181" s="3" t="s">
        <v>77</v>
      </c>
      <c r="F181" s="3" t="s">
        <v>2449</v>
      </c>
      <c r="G181" s="8">
        <v>142718.19306010639</v>
      </c>
      <c r="H181" s="8">
        <v>99.305899999999994</v>
      </c>
      <c r="I181" s="8">
        <v>141.72758608235731</v>
      </c>
      <c r="J181" s="39">
        <v>-0.20835088077925706</v>
      </c>
      <c r="K181" s="39">
        <v>5.9348861903111606E-4</v>
      </c>
    </row>
    <row r="182" spans="2:11" ht="15" x14ac:dyDescent="0.25">
      <c r="B182" s="9" t="s">
        <v>2445</v>
      </c>
      <c r="C182" s="3" t="s">
        <v>2450</v>
      </c>
      <c r="D182" s="3" t="s">
        <v>256</v>
      </c>
      <c r="E182" s="3" t="s">
        <v>77</v>
      </c>
      <c r="F182" s="3" t="s">
        <v>2451</v>
      </c>
      <c r="G182" s="8">
        <v>439707.52281911252</v>
      </c>
      <c r="H182" s="8">
        <v>99.642799999999994</v>
      </c>
      <c r="I182" s="8">
        <v>438.13688754722762</v>
      </c>
      <c r="J182" s="39">
        <v>-0.64409624791959097</v>
      </c>
      <c r="K182" s="39">
        <v>1.8347116713459976E-3</v>
      </c>
    </row>
    <row r="183" spans="2:11" ht="15" x14ac:dyDescent="0.25">
      <c r="B183" s="9" t="s">
        <v>2452</v>
      </c>
      <c r="C183" s="3" t="s">
        <v>2453</v>
      </c>
      <c r="D183" s="3" t="s">
        <v>256</v>
      </c>
      <c r="E183" s="3" t="s">
        <v>77</v>
      </c>
      <c r="F183" s="3" t="s">
        <v>2454</v>
      </c>
      <c r="G183" s="8">
        <v>-109926.88070491386</v>
      </c>
      <c r="H183" s="8">
        <v>108.5408</v>
      </c>
      <c r="I183" s="8">
        <v>-119.31551573210614</v>
      </c>
      <c r="J183" s="39">
        <v>0.17540334581702302</v>
      </c>
      <c r="K183" s="39">
        <v>-4.9963738618736013E-4</v>
      </c>
    </row>
    <row r="184" spans="2:11" ht="15" x14ac:dyDescent="0.25">
      <c r="B184" s="9" t="s">
        <v>2455</v>
      </c>
      <c r="C184" s="3" t="s">
        <v>2456</v>
      </c>
      <c r="D184" s="3" t="s">
        <v>256</v>
      </c>
      <c r="E184" s="3" t="s">
        <v>77</v>
      </c>
      <c r="F184" s="3" t="s">
        <v>2454</v>
      </c>
      <c r="G184" s="8">
        <v>109926.88070491386</v>
      </c>
      <c r="H184" s="8">
        <v>99.667100000000005</v>
      </c>
      <c r="I184" s="8">
        <v>109.56093411914021</v>
      </c>
      <c r="J184" s="39">
        <v>-0.16106333109671592</v>
      </c>
      <c r="K184" s="39">
        <v>4.587897761297009E-4</v>
      </c>
    </row>
    <row r="185" spans="2:11" ht="15" x14ac:dyDescent="0.25">
      <c r="B185" s="9" t="s">
        <v>2455</v>
      </c>
      <c r="C185" s="3" t="s">
        <v>2457</v>
      </c>
      <c r="D185" s="3" t="s">
        <v>256</v>
      </c>
      <c r="E185" s="3" t="s">
        <v>77</v>
      </c>
      <c r="F185" s="3" t="s">
        <v>2458</v>
      </c>
      <c r="G185" s="8">
        <v>439707.52281911252</v>
      </c>
      <c r="H185" s="8">
        <v>99.613100000000003</v>
      </c>
      <c r="I185" s="8">
        <v>438.00629441342676</v>
      </c>
      <c r="J185" s="39">
        <v>-0.64390426557371716</v>
      </c>
      <c r="K185" s="39">
        <v>1.8341648085878233E-3</v>
      </c>
    </row>
    <row r="186" spans="2:11" ht="15" x14ac:dyDescent="0.25">
      <c r="B186" s="9" t="s">
        <v>2459</v>
      </c>
      <c r="C186" s="3" t="s">
        <v>2460</v>
      </c>
      <c r="D186" s="3" t="s">
        <v>256</v>
      </c>
      <c r="E186" s="3" t="s">
        <v>77</v>
      </c>
      <c r="F186" s="3" t="s">
        <v>2447</v>
      </c>
      <c r="G186" s="8">
        <v>-109926.88070491386</v>
      </c>
      <c r="H186" s="8">
        <v>99.932199999999995</v>
      </c>
      <c r="I186" s="8">
        <v>-109.85235027978554</v>
      </c>
      <c r="J186" s="39">
        <v>0.16149173614771622</v>
      </c>
      <c r="K186" s="39">
        <v>-4.6001009025149959E-4</v>
      </c>
    </row>
    <row r="187" spans="2:11" ht="15" x14ac:dyDescent="0.25">
      <c r="B187" s="9" t="s">
        <v>2459</v>
      </c>
      <c r="C187" s="3" t="s">
        <v>2461</v>
      </c>
      <c r="D187" s="3" t="s">
        <v>256</v>
      </c>
      <c r="E187" s="3" t="s">
        <v>77</v>
      </c>
      <c r="F187" s="3" t="s">
        <v>2449</v>
      </c>
      <c r="G187" s="8">
        <v>-142718.19306010639</v>
      </c>
      <c r="H187" s="8">
        <v>102.54179999999999</v>
      </c>
      <c r="I187" s="8">
        <v>-146.34580409125383</v>
      </c>
      <c r="J187" s="39">
        <v>0.21514003041752919</v>
      </c>
      <c r="K187" s="39">
        <v>-6.128275487641882E-4</v>
      </c>
    </row>
    <row r="188" spans="2:11" ht="15" x14ac:dyDescent="0.25">
      <c r="B188" s="9" t="s">
        <v>2459</v>
      </c>
      <c r="C188" s="3" t="s">
        <v>2462</v>
      </c>
      <c r="D188" s="3" t="s">
        <v>256</v>
      </c>
      <c r="E188" s="3" t="s">
        <v>77</v>
      </c>
      <c r="F188" s="3" t="s">
        <v>2451</v>
      </c>
      <c r="G188" s="8">
        <v>-439707.52281911252</v>
      </c>
      <c r="H188" s="8">
        <v>103.6105</v>
      </c>
      <c r="I188" s="8">
        <v>-455.58316293021142</v>
      </c>
      <c r="J188" s="39">
        <v>0.66974366733058621</v>
      </c>
      <c r="K188" s="39">
        <v>-1.907768485269766E-3</v>
      </c>
    </row>
    <row r="189" spans="2:11" ht="15" x14ac:dyDescent="0.25">
      <c r="B189" s="9" t="s">
        <v>2459</v>
      </c>
      <c r="C189" s="3" t="s">
        <v>2463</v>
      </c>
      <c r="D189" s="3" t="s">
        <v>256</v>
      </c>
      <c r="E189" s="3" t="s">
        <v>77</v>
      </c>
      <c r="F189" s="3" t="s">
        <v>2458</v>
      </c>
      <c r="G189" s="8">
        <v>-439707.52281911252</v>
      </c>
      <c r="H189" s="8">
        <v>98.554000000000002</v>
      </c>
      <c r="I189" s="8">
        <v>-433.34935203912664</v>
      </c>
      <c r="J189" s="39">
        <v>0.63705818802280301</v>
      </c>
      <c r="K189" s="39">
        <v>-1.8146637193854373E-3</v>
      </c>
    </row>
    <row r="190" spans="2:11" x14ac:dyDescent="0.2">
      <c r="B190" s="42"/>
      <c r="C190" s="43"/>
      <c r="D190" s="43"/>
      <c r="E190" s="43"/>
      <c r="F190" s="43"/>
      <c r="G190" s="12"/>
      <c r="H190" s="12"/>
      <c r="I190" s="12"/>
      <c r="J190" s="12"/>
      <c r="K190" s="12"/>
    </row>
    <row r="191" spans="2:11" ht="15" x14ac:dyDescent="0.25">
      <c r="B191" s="7" t="s">
        <v>1762</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13" t="s">
        <v>2464</v>
      </c>
      <c r="C194" s="35"/>
      <c r="D194" s="35"/>
      <c r="E194" s="35"/>
      <c r="F194" s="35"/>
      <c r="G194" s="8"/>
      <c r="H194" s="8"/>
      <c r="I194" s="8">
        <v>-14.89349172785372</v>
      </c>
      <c r="J194" s="39">
        <v>2.189462337680485E-2</v>
      </c>
      <c r="K194" s="39">
        <v>-6.2366953974499228E-5</v>
      </c>
    </row>
    <row r="195" spans="2:11" ht="15" x14ac:dyDescent="0.25">
      <c r="B195" s="7" t="s">
        <v>1948</v>
      </c>
      <c r="C195" s="35"/>
      <c r="D195" s="35"/>
      <c r="E195" s="35"/>
      <c r="F195" s="35"/>
      <c r="G195" s="8"/>
      <c r="H195" s="8"/>
      <c r="I195" s="8">
        <v>-14.89349172785372</v>
      </c>
      <c r="J195" s="39">
        <v>2.189462337680485E-2</v>
      </c>
      <c r="K195" s="39">
        <v>-6.2366953974499228E-5</v>
      </c>
    </row>
    <row r="196" spans="2:11" ht="15" x14ac:dyDescent="0.25">
      <c r="B196" s="9" t="s">
        <v>2465</v>
      </c>
      <c r="C196" s="3" t="s">
        <v>2466</v>
      </c>
      <c r="D196" s="3" t="s">
        <v>256</v>
      </c>
      <c r="E196" s="3" t="s">
        <v>50</v>
      </c>
      <c r="F196" s="3" t="s">
        <v>2283</v>
      </c>
      <c r="G196" s="8">
        <v>-440971.65969339164</v>
      </c>
      <c r="H196" s="8">
        <v>100.0483</v>
      </c>
      <c r="I196" s="8">
        <v>-1877.2846476541067</v>
      </c>
      <c r="J196" s="39">
        <v>2.7597584960264836</v>
      </c>
      <c r="K196" s="39">
        <v>-7.8611871115699741E-3</v>
      </c>
    </row>
    <row r="197" spans="2:11" ht="15" x14ac:dyDescent="0.25">
      <c r="B197" s="9" t="s">
        <v>2465</v>
      </c>
      <c r="C197" s="3" t="s">
        <v>2467</v>
      </c>
      <c r="D197" s="3" t="s">
        <v>256</v>
      </c>
      <c r="E197" s="3" t="s">
        <v>50</v>
      </c>
      <c r="F197" s="3" t="s">
        <v>2283</v>
      </c>
      <c r="G197" s="8">
        <v>440971.65969339164</v>
      </c>
      <c r="H197" s="8">
        <v>100</v>
      </c>
      <c r="I197" s="8">
        <v>1876.3785091647928</v>
      </c>
      <c r="J197" s="39">
        <v>-2.7584264000134548</v>
      </c>
      <c r="K197" s="39">
        <v>7.8573926288193728E-3</v>
      </c>
    </row>
    <row r="198" spans="2:11" ht="15" x14ac:dyDescent="0.25">
      <c r="B198" s="9" t="s">
        <v>2465</v>
      </c>
      <c r="C198" s="3" t="s">
        <v>2468</v>
      </c>
      <c r="D198" s="3" t="s">
        <v>256</v>
      </c>
      <c r="E198" s="3" t="s">
        <v>50</v>
      </c>
      <c r="F198" s="3" t="s">
        <v>2289</v>
      </c>
      <c r="G198" s="8">
        <v>194438.27958643739</v>
      </c>
      <c r="H198" s="8">
        <v>100</v>
      </c>
      <c r="I198" s="8">
        <v>827.35432346922516</v>
      </c>
      <c r="J198" s="39">
        <v>-1.2162769914896463</v>
      </c>
      <c r="K198" s="39">
        <v>3.4645716367443171E-3</v>
      </c>
    </row>
    <row r="199" spans="2:11" ht="15" x14ac:dyDescent="0.25">
      <c r="B199" s="9" t="s">
        <v>2465</v>
      </c>
      <c r="C199" s="3" t="s">
        <v>2469</v>
      </c>
      <c r="D199" s="3" t="s">
        <v>256</v>
      </c>
      <c r="E199" s="3" t="s">
        <v>50</v>
      </c>
      <c r="F199" s="3" t="s">
        <v>2289</v>
      </c>
      <c r="G199" s="8">
        <v>-194438.27958643739</v>
      </c>
      <c r="H199" s="8">
        <v>100.0967</v>
      </c>
      <c r="I199" s="8">
        <v>-828.15415275949658</v>
      </c>
      <c r="J199" s="39">
        <v>1.2174528044820743</v>
      </c>
      <c r="K199" s="39">
        <v>-3.4679209464592796E-3</v>
      </c>
    </row>
    <row r="200" spans="2:11" ht="15" x14ac:dyDescent="0.25">
      <c r="B200" s="9" t="s">
        <v>2470</v>
      </c>
      <c r="C200" s="3" t="s">
        <v>2471</v>
      </c>
      <c r="D200" s="3" t="s">
        <v>256</v>
      </c>
      <c r="E200" s="3" t="s">
        <v>50</v>
      </c>
      <c r="F200" s="3" t="s">
        <v>2289</v>
      </c>
      <c r="G200" s="8">
        <v>36.266393691750693</v>
      </c>
      <c r="H200" s="8">
        <v>520502</v>
      </c>
      <c r="I200" s="8">
        <v>803.22375367567849</v>
      </c>
      <c r="J200" s="39">
        <v>-1.1808031249745612</v>
      </c>
      <c r="K200" s="39">
        <v>3.3635241347083765E-3</v>
      </c>
    </row>
    <row r="201" spans="2:11" ht="15" x14ac:dyDescent="0.25">
      <c r="B201" s="9" t="s">
        <v>2470</v>
      </c>
      <c r="C201" s="3" t="s">
        <v>2472</v>
      </c>
      <c r="D201" s="3" t="s">
        <v>256</v>
      </c>
      <c r="E201" s="3" t="s">
        <v>50</v>
      </c>
      <c r="F201" s="3" t="s">
        <v>2289</v>
      </c>
      <c r="G201" s="8">
        <v>-36.266394234638952</v>
      </c>
      <c r="H201" s="8">
        <v>536139</v>
      </c>
      <c r="I201" s="8">
        <v>-827.35432346922494</v>
      </c>
      <c r="J201" s="39">
        <v>1.2162769914896461</v>
      </c>
      <c r="K201" s="39">
        <v>-3.4645716367443166E-3</v>
      </c>
    </row>
    <row r="202" spans="2:11" ht="15" x14ac:dyDescent="0.25">
      <c r="B202" s="9" t="s">
        <v>2473</v>
      </c>
      <c r="C202" s="3" t="s">
        <v>2474</v>
      </c>
      <c r="D202" s="3" t="s">
        <v>256</v>
      </c>
      <c r="E202" s="3" t="s">
        <v>50</v>
      </c>
      <c r="F202" s="3" t="s">
        <v>2283</v>
      </c>
      <c r="G202" s="8">
        <v>2334.2949464424391</v>
      </c>
      <c r="H202" s="8">
        <v>18841</v>
      </c>
      <c r="I202" s="8">
        <v>1871.4121795714696</v>
      </c>
      <c r="J202" s="39">
        <v>-2.7511254985191775</v>
      </c>
      <c r="K202" s="39">
        <v>7.8365959711363571E-3</v>
      </c>
    </row>
    <row r="203" spans="2:11" ht="15" x14ac:dyDescent="0.25">
      <c r="B203" s="9" t="s">
        <v>2473</v>
      </c>
      <c r="C203" s="3" t="s">
        <v>2475</v>
      </c>
      <c r="D203" s="3" t="s">
        <v>256</v>
      </c>
      <c r="E203" s="3" t="s">
        <v>50</v>
      </c>
      <c r="F203" s="3" t="s">
        <v>2283</v>
      </c>
      <c r="G203" s="8">
        <v>-2334.2949529570992</v>
      </c>
      <c r="H203" s="8">
        <v>18891</v>
      </c>
      <c r="I203" s="8">
        <v>-1876.3785087999725</v>
      </c>
      <c r="J203" s="39">
        <v>2.7584263994771394</v>
      </c>
      <c r="K203" s="39">
        <v>-7.8573926272916764E-3</v>
      </c>
    </row>
    <row r="204" spans="2:11" ht="15" x14ac:dyDescent="0.25">
      <c r="B204" s="9" t="s">
        <v>2476</v>
      </c>
      <c r="C204" s="3" t="s">
        <v>2477</v>
      </c>
      <c r="D204" s="3" t="s">
        <v>256</v>
      </c>
      <c r="E204" s="3" t="s">
        <v>52</v>
      </c>
      <c r="F204" s="3" t="s">
        <v>2478</v>
      </c>
      <c r="G204" s="8">
        <v>-140717.42037925089</v>
      </c>
      <c r="H204" s="8">
        <v>100.1742</v>
      </c>
      <c r="I204" s="8">
        <v>-514.51333940244092</v>
      </c>
      <c r="J204" s="39">
        <v>0.75637573742970787</v>
      </c>
      <c r="K204" s="39">
        <v>-2.1545404089335189E-3</v>
      </c>
    </row>
    <row r="205" spans="2:11" ht="15" x14ac:dyDescent="0.25">
      <c r="B205" s="9" t="s">
        <v>2476</v>
      </c>
      <c r="C205" s="3" t="s">
        <v>2479</v>
      </c>
      <c r="D205" s="3" t="s">
        <v>256</v>
      </c>
      <c r="E205" s="3" t="s">
        <v>52</v>
      </c>
      <c r="F205" s="3" t="s">
        <v>2478</v>
      </c>
      <c r="G205" s="8">
        <v>140717.42037925089</v>
      </c>
      <c r="H205" s="8">
        <v>100</v>
      </c>
      <c r="I205" s="8">
        <v>513.61858438225715</v>
      </c>
      <c r="J205" s="39">
        <v>-0.7550603760262572</v>
      </c>
      <c r="K205" s="39">
        <v>2.1507935948094749E-3</v>
      </c>
    </row>
    <row r="206" spans="2:11" ht="15" x14ac:dyDescent="0.25">
      <c r="B206" s="9" t="s">
        <v>2480</v>
      </c>
      <c r="C206" s="3" t="s">
        <v>2481</v>
      </c>
      <c r="D206" s="3" t="s">
        <v>256</v>
      </c>
      <c r="E206" s="3" t="s">
        <v>52</v>
      </c>
      <c r="F206" s="3" t="s">
        <v>2478</v>
      </c>
      <c r="G206" s="8">
        <v>173.53453641000141</v>
      </c>
      <c r="H206" s="8">
        <v>83742</v>
      </c>
      <c r="I206" s="8">
        <v>530.42271447622181</v>
      </c>
      <c r="J206" s="39">
        <v>-0.77976379053140688</v>
      </c>
      <c r="K206" s="39">
        <v>2.2211614056158414E-3</v>
      </c>
    </row>
    <row r="207" spans="2:11" ht="15" x14ac:dyDescent="0.25">
      <c r="B207" s="9" t="s">
        <v>2480</v>
      </c>
      <c r="C207" s="3" t="s">
        <v>2482</v>
      </c>
      <c r="D207" s="3" t="s">
        <v>256</v>
      </c>
      <c r="E207" s="3" t="s">
        <v>52</v>
      </c>
      <c r="F207" s="3" t="s">
        <v>2478</v>
      </c>
      <c r="G207" s="8">
        <v>-173.53453641000141</v>
      </c>
      <c r="H207" s="8">
        <v>81089</v>
      </c>
      <c r="I207" s="8">
        <v>-513.61858438225715</v>
      </c>
      <c r="J207" s="39">
        <v>0.7550603760262572</v>
      </c>
      <c r="K207" s="39">
        <v>-2.1507935948094749E-3</v>
      </c>
    </row>
    <row r="208" spans="2:11" x14ac:dyDescent="0.2">
      <c r="B208" s="42"/>
      <c r="C208" s="43"/>
      <c r="D208" s="43"/>
      <c r="E208" s="43"/>
      <c r="F208" s="43"/>
      <c r="G208" s="12"/>
      <c r="H208" s="12"/>
      <c r="I208" s="12"/>
      <c r="J208" s="12"/>
      <c r="K208" s="12"/>
    </row>
    <row r="209" spans="2:11" ht="15" x14ac:dyDescent="0.25">
      <c r="B209" s="7" t="s">
        <v>1956</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7" t="s">
        <v>1955</v>
      </c>
      <c r="C212" s="35"/>
      <c r="D212" s="35"/>
      <c r="E212" s="35"/>
      <c r="F212" s="35"/>
      <c r="G212" s="8"/>
      <c r="H212" s="8"/>
      <c r="I212" s="8">
        <v>0</v>
      </c>
      <c r="J212" s="39">
        <v>0</v>
      </c>
      <c r="K212" s="39">
        <v>0</v>
      </c>
    </row>
    <row r="213" spans="2:11" ht="15" x14ac:dyDescent="0.25">
      <c r="B213" s="9"/>
      <c r="C213" s="3"/>
      <c r="D213" s="3" t="s">
        <v>74</v>
      </c>
      <c r="E213" s="3" t="s">
        <v>74</v>
      </c>
      <c r="F213" s="3" t="s">
        <v>74</v>
      </c>
      <c r="G213" s="8">
        <v>0</v>
      </c>
      <c r="H213" s="8">
        <v>0</v>
      </c>
      <c r="I213" s="8">
        <v>0</v>
      </c>
      <c r="J213" s="39">
        <v>0</v>
      </c>
      <c r="K213" s="39">
        <v>0</v>
      </c>
    </row>
    <row r="214" spans="2:11" x14ac:dyDescent="0.2">
      <c r="B214" s="42"/>
      <c r="C214" s="43"/>
      <c r="D214" s="43"/>
      <c r="E214" s="43"/>
      <c r="F214" s="43"/>
      <c r="G214" s="12"/>
      <c r="H214" s="12"/>
      <c r="I214" s="12"/>
      <c r="J214" s="12"/>
      <c r="K214" s="12"/>
    </row>
    <row r="215" spans="2:11" ht="15" x14ac:dyDescent="0.25">
      <c r="B215" s="7" t="s">
        <v>1762</v>
      </c>
      <c r="C215" s="35"/>
      <c r="D215" s="35"/>
      <c r="E215" s="35"/>
      <c r="F215" s="35"/>
      <c r="G215" s="8"/>
      <c r="H215" s="8"/>
      <c r="I215" s="8">
        <v>0</v>
      </c>
      <c r="J215" s="39">
        <v>0</v>
      </c>
      <c r="K215" s="39">
        <v>0</v>
      </c>
    </row>
    <row r="216" spans="2:11" ht="15" x14ac:dyDescent="0.25">
      <c r="B216" s="9"/>
      <c r="C216" s="3"/>
      <c r="D216" s="3" t="s">
        <v>74</v>
      </c>
      <c r="E216" s="3" t="s">
        <v>74</v>
      </c>
      <c r="F216" s="3" t="s">
        <v>74</v>
      </c>
      <c r="G216" s="8">
        <v>0</v>
      </c>
      <c r="H216" s="8">
        <v>0</v>
      </c>
      <c r="I216" s="8">
        <v>0</v>
      </c>
      <c r="J216" s="39">
        <v>0</v>
      </c>
      <c r="K216" s="39">
        <v>0</v>
      </c>
    </row>
    <row r="217" spans="2:11" x14ac:dyDescent="0.2">
      <c r="B217" s="42"/>
      <c r="C217" s="43"/>
      <c r="D217" s="43"/>
      <c r="E217" s="43"/>
      <c r="F217" s="43"/>
      <c r="G217" s="12"/>
      <c r="H217" s="12"/>
      <c r="I217" s="12"/>
      <c r="J217" s="12"/>
      <c r="K217" s="12"/>
    </row>
    <row r="218" spans="2:11" x14ac:dyDescent="0.2">
      <c r="B218" s="31"/>
      <c r="C218" s="46"/>
      <c r="D218" s="46"/>
      <c r="E218" s="46"/>
      <c r="F218" s="46"/>
      <c r="G218" s="47"/>
      <c r="H218" s="47"/>
      <c r="I218" s="47"/>
      <c r="J218" s="47"/>
      <c r="K218" s="47"/>
    </row>
    <row r="220" spans="2:11" x14ac:dyDescent="0.2">
      <c r="B220" s="33" t="s">
        <v>63</v>
      </c>
    </row>
    <row r="222" spans="2:11" x14ac:dyDescent="0.2">
      <c r="B222" s="34" t="s">
        <v>64</v>
      </c>
    </row>
  </sheetData>
  <hyperlinks>
    <hyperlink ref="B222"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2508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1.8360121270774192</v>
      </c>
      <c r="I11" s="44"/>
      <c r="J11" s="45"/>
      <c r="K11" s="45">
        <v>1.5153509431351525E-2</v>
      </c>
      <c r="L11" s="15"/>
      <c r="M11" s="15"/>
      <c r="N11" s="15">
        <v>623.94749270883642</v>
      </c>
      <c r="O11" s="45"/>
      <c r="P11" s="45">
        <v>1</v>
      </c>
      <c r="Q11" s="45">
        <v>2.6127992865165404E-3</v>
      </c>
    </row>
    <row r="12" spans="2:17" ht="15" x14ac:dyDescent="0.25">
      <c r="B12" s="6" t="s">
        <v>70</v>
      </c>
      <c r="C12" s="36"/>
      <c r="D12" s="36"/>
      <c r="E12" s="36"/>
      <c r="F12" s="36"/>
      <c r="G12" s="36"/>
      <c r="H12" s="38">
        <v>1.8360121270774192</v>
      </c>
      <c r="I12" s="36"/>
      <c r="J12" s="37"/>
      <c r="K12" s="37">
        <v>1.5153509431351525E-2</v>
      </c>
      <c r="L12" s="38"/>
      <c r="M12" s="38"/>
      <c r="N12" s="38">
        <v>623.94749270883642</v>
      </c>
      <c r="O12" s="37"/>
      <c r="P12" s="37">
        <v>1</v>
      </c>
      <c r="Q12" s="37">
        <v>2.6127992865165404E-3</v>
      </c>
    </row>
    <row r="13" spans="2:17" ht="15" x14ac:dyDescent="0.25">
      <c r="B13" s="7" t="s">
        <v>1986</v>
      </c>
      <c r="C13" s="35"/>
      <c r="D13" s="35"/>
      <c r="E13" s="35"/>
      <c r="F13" s="35"/>
      <c r="G13" s="35"/>
      <c r="H13" s="8">
        <v>1.4709208236223206</v>
      </c>
      <c r="I13" s="35"/>
      <c r="J13" s="39"/>
      <c r="K13" s="39">
        <v>1.2747658711708208E-2</v>
      </c>
      <c r="L13" s="8"/>
      <c r="M13" s="8"/>
      <c r="N13" s="8">
        <v>380.06805056198755</v>
      </c>
      <c r="O13" s="39"/>
      <c r="P13" s="39">
        <v>0.6091346707908728</v>
      </c>
      <c r="Q13" s="39">
        <v>1.59154663323488E-3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2484</v>
      </c>
      <c r="C15" s="3" t="s">
        <v>2485</v>
      </c>
      <c r="D15" s="3" t="s">
        <v>2486</v>
      </c>
      <c r="E15" s="3" t="s">
        <v>296</v>
      </c>
      <c r="F15" s="3" t="s">
        <v>271</v>
      </c>
      <c r="G15" s="3" t="s">
        <v>2487</v>
      </c>
      <c r="H15" s="8">
        <v>1.0000000000000975</v>
      </c>
      <c r="I15" s="3" t="s">
        <v>77</v>
      </c>
      <c r="J15" s="39">
        <v>1.3500000000000002E-2</v>
      </c>
      <c r="K15" s="39">
        <v>9.1999999999763694E-3</v>
      </c>
      <c r="L15" s="8">
        <v>35146.344173804544</v>
      </c>
      <c r="M15" s="8">
        <v>100.76</v>
      </c>
      <c r="N15" s="8">
        <v>35.413456388829474</v>
      </c>
      <c r="O15" s="39">
        <v>0</v>
      </c>
      <c r="P15" s="39">
        <v>5.6757109857247356E-2</v>
      </c>
      <c r="Q15" s="39">
        <v>1.4829493613975679E-4</v>
      </c>
    </row>
    <row r="16" spans="2:17" ht="15" x14ac:dyDescent="0.25">
      <c r="B16" s="41" t="s">
        <v>2488</v>
      </c>
      <c r="C16" s="3" t="s">
        <v>2489</v>
      </c>
      <c r="D16" s="3" t="s">
        <v>2486</v>
      </c>
      <c r="E16" s="3" t="s">
        <v>460</v>
      </c>
      <c r="F16" s="3" t="s">
        <v>271</v>
      </c>
      <c r="G16" s="3" t="s">
        <v>2487</v>
      </c>
      <c r="H16" s="8">
        <v>0.13999999999397919</v>
      </c>
      <c r="I16" s="3" t="s">
        <v>77</v>
      </c>
      <c r="J16" s="39">
        <v>2.35E-2</v>
      </c>
      <c r="K16" s="39">
        <v>1.2600000000058467E-2</v>
      </c>
      <c r="L16" s="8">
        <v>27015.526453955059</v>
      </c>
      <c r="M16" s="8">
        <v>100.42</v>
      </c>
      <c r="N16" s="8">
        <v>27.12899165332334</v>
      </c>
      <c r="O16" s="39">
        <v>0</v>
      </c>
      <c r="P16" s="39">
        <v>4.3479606810413157E-2</v>
      </c>
      <c r="Q16" s="39">
        <v>1.1360348565226721E-4</v>
      </c>
    </row>
    <row r="17" spans="2:17" ht="15" x14ac:dyDescent="0.25">
      <c r="B17" s="41" t="s">
        <v>2488</v>
      </c>
      <c r="C17" s="3" t="s">
        <v>2490</v>
      </c>
      <c r="D17" s="3" t="s">
        <v>2486</v>
      </c>
      <c r="E17" s="3" t="s">
        <v>460</v>
      </c>
      <c r="F17" s="3" t="s">
        <v>271</v>
      </c>
      <c r="G17" s="3" t="s">
        <v>2487</v>
      </c>
      <c r="H17" s="8">
        <v>0.1399999999959452</v>
      </c>
      <c r="I17" s="3" t="s">
        <v>77</v>
      </c>
      <c r="J17" s="39">
        <v>2.0499999999999997E-2</v>
      </c>
      <c r="K17" s="39">
        <v>1.2199999999989943E-2</v>
      </c>
      <c r="L17" s="8">
        <v>33769.408059571942</v>
      </c>
      <c r="M17" s="8">
        <v>100.35</v>
      </c>
      <c r="N17" s="8">
        <v>33.887601002001126</v>
      </c>
      <c r="O17" s="39">
        <v>0</v>
      </c>
      <c r="P17" s="39">
        <v>5.4311623009942432E-2</v>
      </c>
      <c r="Q17" s="39">
        <v>1.4190536984993291E-4</v>
      </c>
    </row>
    <row r="18" spans="2:17" ht="15" x14ac:dyDescent="0.25">
      <c r="B18" s="41" t="s">
        <v>2488</v>
      </c>
      <c r="C18" s="3" t="s">
        <v>2491</v>
      </c>
      <c r="D18" s="3" t="s">
        <v>2486</v>
      </c>
      <c r="E18" s="3" t="s">
        <v>460</v>
      </c>
      <c r="F18" s="3" t="s">
        <v>271</v>
      </c>
      <c r="G18" s="3" t="s">
        <v>2487</v>
      </c>
      <c r="H18" s="8">
        <v>0.1399999999814861</v>
      </c>
      <c r="I18" s="3" t="s">
        <v>77</v>
      </c>
      <c r="J18" s="39">
        <v>1.9E-2</v>
      </c>
      <c r="K18" s="39">
        <v>1.3100000000465798E-2</v>
      </c>
      <c r="L18" s="8">
        <v>2638.2244955501251</v>
      </c>
      <c r="M18" s="8">
        <v>100.3</v>
      </c>
      <c r="N18" s="8">
        <v>2.646139164321248</v>
      </c>
      <c r="O18" s="39">
        <v>0</v>
      </c>
      <c r="P18" s="39">
        <v>4.2409644966007777E-3</v>
      </c>
      <c r="Q18" s="39">
        <v>1.1080789010860493E-5</v>
      </c>
    </row>
    <row r="19" spans="2:17" ht="15" x14ac:dyDescent="0.25">
      <c r="B19" s="41" t="s">
        <v>2488</v>
      </c>
      <c r="C19" s="3" t="s">
        <v>2492</v>
      </c>
      <c r="D19" s="3" t="s">
        <v>2486</v>
      </c>
      <c r="E19" s="3" t="s">
        <v>460</v>
      </c>
      <c r="F19" s="3" t="s">
        <v>271</v>
      </c>
      <c r="G19" s="3" t="s">
        <v>2487</v>
      </c>
      <c r="H19" s="8">
        <v>0.14000000018692157</v>
      </c>
      <c r="I19" s="3" t="s">
        <v>77</v>
      </c>
      <c r="J19" s="39">
        <v>2.35E-2</v>
      </c>
      <c r="K19" s="39">
        <v>1.4099999996179655E-2</v>
      </c>
      <c r="L19" s="8">
        <v>375.21443287906783</v>
      </c>
      <c r="M19" s="8">
        <v>100.4</v>
      </c>
      <c r="N19" s="8">
        <v>0.37671530559647198</v>
      </c>
      <c r="O19" s="39">
        <v>0</v>
      </c>
      <c r="P19" s="39">
        <v>6.0376122990891674E-4</v>
      </c>
      <c r="Q19" s="39">
        <v>1.5775069107323667E-6</v>
      </c>
    </row>
    <row r="20" spans="2:17" ht="15" x14ac:dyDescent="0.25">
      <c r="B20" s="41" t="s">
        <v>2493</v>
      </c>
      <c r="C20" s="3" t="s">
        <v>2494</v>
      </c>
      <c r="D20" s="3" t="s">
        <v>2486</v>
      </c>
      <c r="E20" s="3" t="s">
        <v>460</v>
      </c>
      <c r="F20" s="3" t="s">
        <v>271</v>
      </c>
      <c r="G20" s="3" t="s">
        <v>2495</v>
      </c>
      <c r="H20" s="8">
        <v>1.1300000000044563</v>
      </c>
      <c r="I20" s="3" t="s">
        <v>77</v>
      </c>
      <c r="J20" s="39">
        <v>2.5899999999999999E-2</v>
      </c>
      <c r="K20" s="39">
        <v>1.3400000000029406E-2</v>
      </c>
      <c r="L20" s="8">
        <v>34254.593625440444</v>
      </c>
      <c r="M20" s="8">
        <v>101.72</v>
      </c>
      <c r="N20" s="8">
        <v>34.843772647223211</v>
      </c>
      <c r="O20" s="39">
        <v>0</v>
      </c>
      <c r="P20" s="39">
        <v>5.5844078314908743E-2</v>
      </c>
      <c r="Q20" s="39">
        <v>1.4590936797736736E-4</v>
      </c>
    </row>
    <row r="21" spans="2:17" ht="15" x14ac:dyDescent="0.25">
      <c r="B21" s="41" t="s">
        <v>2493</v>
      </c>
      <c r="C21" s="3" t="s">
        <v>2496</v>
      </c>
      <c r="D21" s="3" t="s">
        <v>2486</v>
      </c>
      <c r="E21" s="3" t="s">
        <v>460</v>
      </c>
      <c r="F21" s="3" t="s">
        <v>271</v>
      </c>
      <c r="G21" s="3" t="s">
        <v>2495</v>
      </c>
      <c r="H21" s="8">
        <v>2.0800000000003283</v>
      </c>
      <c r="I21" s="3" t="s">
        <v>77</v>
      </c>
      <c r="J21" s="39">
        <v>2.5499999999999998E-2</v>
      </c>
      <c r="K21" s="39">
        <v>1.3100000000003711E-2</v>
      </c>
      <c r="L21" s="8">
        <v>139001.65838655</v>
      </c>
      <c r="M21" s="8">
        <v>102.91</v>
      </c>
      <c r="N21" s="8">
        <v>143.04660666127606</v>
      </c>
      <c r="O21" s="39">
        <v>0</v>
      </c>
      <c r="P21" s="39">
        <v>0.2292606482642417</v>
      </c>
      <c r="Q21" s="39">
        <v>5.9901205821113015E-4</v>
      </c>
    </row>
    <row r="22" spans="2:17" ht="15" x14ac:dyDescent="0.25">
      <c r="B22" s="41" t="s">
        <v>2497</v>
      </c>
      <c r="C22" s="3" t="s">
        <v>2498</v>
      </c>
      <c r="D22" s="3" t="s">
        <v>2486</v>
      </c>
      <c r="E22" s="3" t="s">
        <v>510</v>
      </c>
      <c r="F22" s="3" t="s">
        <v>271</v>
      </c>
      <c r="G22" s="3" t="s">
        <v>2499</v>
      </c>
      <c r="H22" s="8">
        <v>1.0400000000093408</v>
      </c>
      <c r="I22" s="3" t="s">
        <v>77</v>
      </c>
      <c r="J22" s="39">
        <v>2.6699999999999998E-2</v>
      </c>
      <c r="K22" s="39">
        <v>1.3299999999928211E-2</v>
      </c>
      <c r="L22" s="8">
        <v>17998.248803506271</v>
      </c>
      <c r="M22" s="8">
        <v>101.61</v>
      </c>
      <c r="N22" s="8">
        <v>18.288020616921603</v>
      </c>
      <c r="O22" s="39">
        <v>0</v>
      </c>
      <c r="P22" s="39">
        <v>2.9310191691812221E-2</v>
      </c>
      <c r="Q22" s="39">
        <v>7.6581647940030003E-5</v>
      </c>
    </row>
    <row r="23" spans="2:17" ht="15" x14ac:dyDescent="0.25">
      <c r="B23" s="41" t="s">
        <v>2497</v>
      </c>
      <c r="C23" s="3" t="s">
        <v>2500</v>
      </c>
      <c r="D23" s="3" t="s">
        <v>2486</v>
      </c>
      <c r="E23" s="3" t="s">
        <v>510</v>
      </c>
      <c r="F23" s="3" t="s">
        <v>271</v>
      </c>
      <c r="G23" s="3" t="s">
        <v>2499</v>
      </c>
      <c r="H23" s="8">
        <v>1.8800000000000283</v>
      </c>
      <c r="I23" s="3" t="s">
        <v>77</v>
      </c>
      <c r="J23" s="39">
        <v>2.7200000000000002E-2</v>
      </c>
      <c r="K23" s="39">
        <v>1.3499999999985158E-2</v>
      </c>
      <c r="L23" s="8">
        <v>82128.924345770662</v>
      </c>
      <c r="M23" s="8">
        <v>102.81</v>
      </c>
      <c r="N23" s="8">
        <v>84.436747122495021</v>
      </c>
      <c r="O23" s="39">
        <v>0</v>
      </c>
      <c r="P23" s="39">
        <v>0.13532668711579746</v>
      </c>
      <c r="Q23" s="39">
        <v>3.5358147154280269E-4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2.404979887376633</v>
      </c>
      <c r="I29" s="35"/>
      <c r="J29" s="39"/>
      <c r="K29" s="39">
        <v>1.8902849617259458E-2</v>
      </c>
      <c r="L29" s="8"/>
      <c r="M29" s="8"/>
      <c r="N29" s="8">
        <v>243.87944214684893</v>
      </c>
      <c r="O29" s="39"/>
      <c r="P29" s="39">
        <v>0.39086532920912731</v>
      </c>
      <c r="Q29" s="39">
        <v>1.0212526532816606E-3</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2501</v>
      </c>
      <c r="C31" s="3" t="s">
        <v>2502</v>
      </c>
      <c r="D31" s="3" t="s">
        <v>2503</v>
      </c>
      <c r="E31" s="3" t="s">
        <v>296</v>
      </c>
      <c r="F31" s="3" t="s">
        <v>271</v>
      </c>
      <c r="G31" s="3" t="s">
        <v>2504</v>
      </c>
      <c r="H31" s="8">
        <v>1.619999999999794</v>
      </c>
      <c r="I31" s="3" t="s">
        <v>77</v>
      </c>
      <c r="J31" s="39">
        <v>2.4E-2</v>
      </c>
      <c r="K31" s="39">
        <v>1.4500000000004159E-2</v>
      </c>
      <c r="L31" s="8">
        <v>54637.601833228553</v>
      </c>
      <c r="M31" s="8">
        <v>102.18</v>
      </c>
      <c r="N31" s="8">
        <v>55.8287015595469</v>
      </c>
      <c r="O31" s="39">
        <v>2.4555453011918074E-4</v>
      </c>
      <c r="P31" s="39">
        <v>8.9476602137095573E-2</v>
      </c>
      <c r="Q31" s="39">
        <v>2.3378440222372767E-4</v>
      </c>
    </row>
    <row r="32" spans="2:17" ht="15" x14ac:dyDescent="0.25">
      <c r="B32" s="41" t="s">
        <v>2501</v>
      </c>
      <c r="C32" s="3" t="s">
        <v>2505</v>
      </c>
      <c r="D32" s="3" t="s">
        <v>2503</v>
      </c>
      <c r="E32" s="3" t="s">
        <v>296</v>
      </c>
      <c r="F32" s="3" t="s">
        <v>271</v>
      </c>
      <c r="G32" s="3" t="s">
        <v>2506</v>
      </c>
      <c r="H32" s="8">
        <v>2.4599999999998028</v>
      </c>
      <c r="I32" s="3" t="s">
        <v>77</v>
      </c>
      <c r="J32" s="39">
        <v>1.9E-2</v>
      </c>
      <c r="K32" s="39">
        <v>1.8000000000029562E-2</v>
      </c>
      <c r="L32" s="8">
        <v>71919.503225040826</v>
      </c>
      <c r="M32" s="8">
        <v>100.96</v>
      </c>
      <c r="N32" s="8">
        <v>72.609930460610983</v>
      </c>
      <c r="O32" s="39">
        <v>2.7427158282491867E-4</v>
      </c>
      <c r="P32" s="39">
        <v>0.11637186030731311</v>
      </c>
      <c r="Q32" s="39">
        <v>3.0405631358155024E-4</v>
      </c>
    </row>
    <row r="33" spans="2:17" ht="15" x14ac:dyDescent="0.25">
      <c r="B33" s="41" t="s">
        <v>2501</v>
      </c>
      <c r="C33" s="3" t="s">
        <v>2507</v>
      </c>
      <c r="D33" s="3" t="s">
        <v>2503</v>
      </c>
      <c r="E33" s="3" t="s">
        <v>296</v>
      </c>
      <c r="F33" s="3" t="s">
        <v>271</v>
      </c>
      <c r="G33" s="3" t="s">
        <v>2287</v>
      </c>
      <c r="H33" s="8">
        <v>2.7499999999987983</v>
      </c>
      <c r="I33" s="3" t="s">
        <v>77</v>
      </c>
      <c r="J33" s="39">
        <v>2.1000000000000001E-2</v>
      </c>
      <c r="K33" s="39">
        <v>2.1599999999997229E-2</v>
      </c>
      <c r="L33" s="8">
        <v>114422.45032533385</v>
      </c>
      <c r="M33" s="8">
        <v>100.89</v>
      </c>
      <c r="N33" s="8">
        <v>115.44081012669105</v>
      </c>
      <c r="O33" s="39">
        <v>2.6418962783978771E-4</v>
      </c>
      <c r="P33" s="39">
        <v>0.18501686676471865</v>
      </c>
      <c r="Q33" s="39">
        <v>4.8341193747638271E-4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3585</v>
      </c>
      <c r="C6" s="23"/>
      <c r="D6" s="23"/>
      <c r="E6" s="23"/>
      <c r="F6" s="23"/>
      <c r="G6" s="23"/>
      <c r="H6" s="23"/>
      <c r="I6" s="23"/>
      <c r="J6" s="23"/>
      <c r="K6" s="23"/>
      <c r="L6" s="23"/>
      <c r="M6" s="23"/>
      <c r="N6" s="23"/>
      <c r="O6" s="23"/>
      <c r="P6" s="23"/>
      <c r="Q6" s="23"/>
    </row>
    <row r="7" spans="2:17" ht="30" x14ac:dyDescent="0.2">
      <c r="B7" s="48" t="s">
        <v>1947</v>
      </c>
      <c r="C7" s="25" t="s">
        <v>2509</v>
      </c>
      <c r="D7" s="25" t="s">
        <v>65</v>
      </c>
      <c r="E7" s="25" t="s">
        <v>66</v>
      </c>
      <c r="F7" s="25" t="s">
        <v>112</v>
      </c>
      <c r="G7" s="25" t="s">
        <v>126</v>
      </c>
      <c r="H7" s="25" t="s">
        <v>67</v>
      </c>
      <c r="I7" s="25" t="s">
        <v>228</v>
      </c>
      <c r="J7" s="25" t="s">
        <v>68</v>
      </c>
      <c r="K7" s="25" t="s">
        <v>3586</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3584</v>
      </c>
      <c r="C10" s="44"/>
      <c r="D10" s="44"/>
      <c r="E10" s="44"/>
      <c r="F10" s="44"/>
      <c r="G10" s="44"/>
      <c r="H10" s="44"/>
      <c r="I10" s="15">
        <v>4.7982105041877938</v>
      </c>
      <c r="J10" s="44"/>
      <c r="K10" s="45"/>
      <c r="L10" s="45">
        <v>2.9482295793881688E-2</v>
      </c>
      <c r="M10" s="15"/>
      <c r="N10" s="15"/>
      <c r="O10" s="15">
        <v>47970.120968848052</v>
      </c>
      <c r="P10" s="45">
        <v>1</v>
      </c>
      <c r="Q10" s="45">
        <v>0.20087635467109122</v>
      </c>
    </row>
    <row r="11" spans="2:17" ht="15" x14ac:dyDescent="0.25">
      <c r="B11" s="6" t="s">
        <v>2510</v>
      </c>
      <c r="C11" s="36"/>
      <c r="D11" s="36"/>
      <c r="E11" s="36"/>
      <c r="F11" s="36"/>
      <c r="G11" s="36"/>
      <c r="H11" s="36"/>
      <c r="I11" s="38">
        <v>5.2960749063264867</v>
      </c>
      <c r="J11" s="36"/>
      <c r="K11" s="37"/>
      <c r="L11" s="37">
        <v>2.6206352545477683E-2</v>
      </c>
      <c r="M11" s="38"/>
      <c r="N11" s="38"/>
      <c r="O11" s="38">
        <v>41202.640940584555</v>
      </c>
      <c r="P11" s="37">
        <v>0.85892301516899827</v>
      </c>
      <c r="Q11" s="37">
        <v>0.17253732423025075</v>
      </c>
    </row>
    <row r="12" spans="2:17" ht="15" x14ac:dyDescent="0.25">
      <c r="B12" s="7" t="s">
        <v>2511</v>
      </c>
      <c r="C12" s="35"/>
      <c r="D12" s="35"/>
      <c r="E12" s="35"/>
      <c r="F12" s="35"/>
      <c r="G12" s="35"/>
      <c r="H12" s="35"/>
      <c r="I12" s="8">
        <v>0</v>
      </c>
      <c r="J12" s="35"/>
      <c r="K12" s="39"/>
      <c r="L12" s="39">
        <v>0</v>
      </c>
      <c r="M12" s="8"/>
      <c r="N12" s="8"/>
      <c r="O12" s="8">
        <v>0</v>
      </c>
      <c r="P12" s="39">
        <v>0</v>
      </c>
      <c r="Q12" s="39">
        <v>0</v>
      </c>
    </row>
    <row r="13" spans="2:17" ht="15" x14ac:dyDescent="0.25">
      <c r="B13" s="40" t="s">
        <v>2511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2512</v>
      </c>
      <c r="C16" s="35"/>
      <c r="D16" s="35"/>
      <c r="E16" s="35"/>
      <c r="F16" s="35"/>
      <c r="G16" s="35"/>
      <c r="H16" s="35"/>
      <c r="I16" s="8">
        <v>8.2562196176058027</v>
      </c>
      <c r="J16" s="35"/>
      <c r="K16" s="39"/>
      <c r="L16" s="39">
        <v>3.4857271869747242E-2</v>
      </c>
      <c r="M16" s="8"/>
      <c r="N16" s="8"/>
      <c r="O16" s="8">
        <v>12222.963801481088</v>
      </c>
      <c r="P16" s="39">
        <v>0.25480368935110081</v>
      </c>
      <c r="Q16" s="39">
        <v>5.1184036273594281E-2</v>
      </c>
    </row>
    <row r="17" spans="2:17" ht="15" x14ac:dyDescent="0.25">
      <c r="B17" s="40" t="s">
        <v>2512</v>
      </c>
      <c r="C17" s="35"/>
      <c r="D17" s="35"/>
      <c r="E17" s="35"/>
      <c r="F17" s="35"/>
      <c r="G17" s="35"/>
      <c r="H17" s="35"/>
      <c r="I17" s="4"/>
      <c r="J17" s="35"/>
      <c r="K17" s="4"/>
      <c r="L17" s="4"/>
      <c r="M17" s="4"/>
      <c r="N17" s="4"/>
      <c r="O17" s="4"/>
      <c r="P17" s="4"/>
      <c r="Q17" s="4"/>
    </row>
    <row r="18" spans="2:17" ht="15" x14ac:dyDescent="0.25">
      <c r="B18" s="41" t="s">
        <v>2513</v>
      </c>
      <c r="C18" s="3" t="s">
        <v>2514</v>
      </c>
      <c r="D18" s="3" t="s">
        <v>2515</v>
      </c>
      <c r="E18" s="3"/>
      <c r="F18" s="3" t="s">
        <v>280</v>
      </c>
      <c r="G18" s="3"/>
      <c r="H18" s="3" t="s">
        <v>1878</v>
      </c>
      <c r="I18" s="8">
        <v>8.479999999999567</v>
      </c>
      <c r="J18" s="3" t="s">
        <v>77</v>
      </c>
      <c r="K18" s="39">
        <v>0</v>
      </c>
      <c r="L18" s="39">
        <v>2.9999999999997532E-2</v>
      </c>
      <c r="M18" s="8">
        <v>415151.52413109672</v>
      </c>
      <c r="N18" s="8">
        <v>105.08</v>
      </c>
      <c r="O18" s="8">
        <v>436.24122156300552</v>
      </c>
      <c r="P18" s="39">
        <v>9.0940196262232053E-3</v>
      </c>
      <c r="Q18" s="39">
        <v>1.8267735118230768E-3</v>
      </c>
    </row>
    <row r="19" spans="2:17" ht="15" x14ac:dyDescent="0.25">
      <c r="B19" s="41" t="s">
        <v>2513</v>
      </c>
      <c r="C19" s="3" t="s">
        <v>2514</v>
      </c>
      <c r="D19" s="3" t="s">
        <v>2516</v>
      </c>
      <c r="E19" s="3"/>
      <c r="F19" s="3" t="s">
        <v>280</v>
      </c>
      <c r="G19" s="3"/>
      <c r="H19" s="3" t="s">
        <v>1878</v>
      </c>
      <c r="I19" s="8">
        <v>10.13999999999948</v>
      </c>
      <c r="J19" s="3" t="s">
        <v>77</v>
      </c>
      <c r="K19" s="39">
        <v>0</v>
      </c>
      <c r="L19" s="39">
        <v>4.3199999999995013E-2</v>
      </c>
      <c r="M19" s="8">
        <v>427153.37359678734</v>
      </c>
      <c r="N19" s="8">
        <v>103.17</v>
      </c>
      <c r="O19" s="8">
        <v>440.6941355387446</v>
      </c>
      <c r="P19" s="39">
        <v>9.1868464502087195E-3</v>
      </c>
      <c r="Q19" s="39">
        <v>1.8454202258409819E-3</v>
      </c>
    </row>
    <row r="20" spans="2:17" ht="15" x14ac:dyDescent="0.25">
      <c r="B20" s="41" t="s">
        <v>2513</v>
      </c>
      <c r="C20" s="3" t="s">
        <v>2514</v>
      </c>
      <c r="D20" s="3" t="s">
        <v>2517</v>
      </c>
      <c r="E20" s="3"/>
      <c r="F20" s="3" t="s">
        <v>280</v>
      </c>
      <c r="G20" s="3"/>
      <c r="H20" s="3" t="s">
        <v>1878</v>
      </c>
      <c r="I20" s="8">
        <v>10.830000000093071</v>
      </c>
      <c r="J20" s="3" t="s">
        <v>77</v>
      </c>
      <c r="K20" s="39">
        <v>0</v>
      </c>
      <c r="L20" s="39">
        <v>4.1699999999649927E-2</v>
      </c>
      <c r="M20" s="8">
        <v>2813.4321446680824</v>
      </c>
      <c r="N20" s="8">
        <v>100.35</v>
      </c>
      <c r="O20" s="8">
        <v>2.8232791650691023</v>
      </c>
      <c r="P20" s="39">
        <v>5.8854951958585815E-5</v>
      </c>
      <c r="Q20" s="39">
        <v>1.1822568203782919E-5</v>
      </c>
    </row>
    <row r="21" spans="2:17" ht="15" x14ac:dyDescent="0.25">
      <c r="B21" s="41" t="s">
        <v>2513</v>
      </c>
      <c r="C21" s="3" t="s">
        <v>2514</v>
      </c>
      <c r="D21" s="3" t="s">
        <v>2518</v>
      </c>
      <c r="E21" s="3"/>
      <c r="F21" s="3" t="s">
        <v>280</v>
      </c>
      <c r="G21" s="3"/>
      <c r="H21" s="3" t="s">
        <v>1878</v>
      </c>
      <c r="I21" s="8">
        <v>8.8000000011204111</v>
      </c>
      <c r="J21" s="3" t="s">
        <v>77</v>
      </c>
      <c r="K21" s="39">
        <v>0</v>
      </c>
      <c r="L21" s="39">
        <v>3.6399999998506523E-2</v>
      </c>
      <c r="M21" s="8">
        <v>185.64621578118346</v>
      </c>
      <c r="N21" s="8">
        <v>101.95</v>
      </c>
      <c r="O21" s="8">
        <v>0.18926632127284787</v>
      </c>
      <c r="P21" s="39">
        <v>3.9455043566756484E-6</v>
      </c>
      <c r="Q21" s="39">
        <v>7.9255853250791311E-7</v>
      </c>
    </row>
    <row r="22" spans="2:17" ht="15" x14ac:dyDescent="0.25">
      <c r="B22" s="41" t="s">
        <v>2513</v>
      </c>
      <c r="C22" s="3" t="s">
        <v>2514</v>
      </c>
      <c r="D22" s="3" t="s">
        <v>2519</v>
      </c>
      <c r="E22" s="3"/>
      <c r="F22" s="3" t="s">
        <v>280</v>
      </c>
      <c r="G22" s="3"/>
      <c r="H22" s="3" t="s">
        <v>1878</v>
      </c>
      <c r="I22" s="8">
        <v>7.8800000000001331</v>
      </c>
      <c r="J22" s="3" t="s">
        <v>77</v>
      </c>
      <c r="K22" s="39">
        <v>0</v>
      </c>
      <c r="L22" s="39">
        <v>3.0099999999993993E-2</v>
      </c>
      <c r="M22" s="8">
        <v>352623.67943927355</v>
      </c>
      <c r="N22" s="8">
        <v>104.12</v>
      </c>
      <c r="O22" s="8">
        <v>367.15177502337212</v>
      </c>
      <c r="P22" s="39">
        <v>7.6537596238667321E-3</v>
      </c>
      <c r="Q22" s="39">
        <v>1.5374593327711313E-3</v>
      </c>
    </row>
    <row r="23" spans="2:17" ht="15" x14ac:dyDescent="0.25">
      <c r="B23" s="41" t="s">
        <v>2513</v>
      </c>
      <c r="C23" s="3" t="s">
        <v>2514</v>
      </c>
      <c r="D23" s="3" t="s">
        <v>2520</v>
      </c>
      <c r="E23" s="3"/>
      <c r="F23" s="3" t="s">
        <v>280</v>
      </c>
      <c r="G23" s="3"/>
      <c r="H23" s="3" t="s">
        <v>1878</v>
      </c>
      <c r="I23" s="8">
        <v>10.530000000000532</v>
      </c>
      <c r="J23" s="3" t="s">
        <v>77</v>
      </c>
      <c r="K23" s="39">
        <v>0</v>
      </c>
      <c r="L23" s="39">
        <v>4.120000000000263E-2</v>
      </c>
      <c r="M23" s="8">
        <v>451293.02050884574</v>
      </c>
      <c r="N23" s="8">
        <v>103.3</v>
      </c>
      <c r="O23" s="8">
        <v>466.18569019093349</v>
      </c>
      <c r="P23" s="39">
        <v>9.7182512942520193E-3</v>
      </c>
      <c r="Q23" s="39">
        <v>1.9521668937669597E-3</v>
      </c>
    </row>
    <row r="24" spans="2:17" ht="15" x14ac:dyDescent="0.25">
      <c r="B24" s="41" t="s">
        <v>2513</v>
      </c>
      <c r="C24" s="3" t="s">
        <v>2514</v>
      </c>
      <c r="D24" s="3" t="s">
        <v>2521</v>
      </c>
      <c r="E24" s="3"/>
      <c r="F24" s="3" t="s">
        <v>280</v>
      </c>
      <c r="G24" s="3"/>
      <c r="H24" s="3" t="s">
        <v>1878</v>
      </c>
      <c r="I24" s="8">
        <v>11.220000000012028</v>
      </c>
      <c r="J24" s="3" t="s">
        <v>77</v>
      </c>
      <c r="K24" s="39">
        <v>0</v>
      </c>
      <c r="L24" s="39">
        <v>4.3900000001613232E-2</v>
      </c>
      <c r="M24" s="8">
        <v>1268.1779244792244</v>
      </c>
      <c r="N24" s="8">
        <v>101.83</v>
      </c>
      <c r="O24" s="8">
        <v>1.2913855734663569</v>
      </c>
      <c r="P24" s="39">
        <v>2.6920623658735128E-5</v>
      </c>
      <c r="Q24" s="39">
        <v>5.4077167460390468E-6</v>
      </c>
    </row>
    <row r="25" spans="2:17" ht="15" x14ac:dyDescent="0.25">
      <c r="B25" s="41" t="s">
        <v>2513</v>
      </c>
      <c r="C25" s="3" t="s">
        <v>2514</v>
      </c>
      <c r="D25" s="3" t="s">
        <v>2522</v>
      </c>
      <c r="E25" s="3"/>
      <c r="F25" s="3" t="s">
        <v>280</v>
      </c>
      <c r="G25" s="3"/>
      <c r="H25" s="3" t="s">
        <v>1878</v>
      </c>
      <c r="I25" s="8">
        <v>11.460000001563301</v>
      </c>
      <c r="J25" s="3" t="s">
        <v>77</v>
      </c>
      <c r="K25" s="39">
        <v>0</v>
      </c>
      <c r="L25" s="39">
        <v>3.9099999982712144E-2</v>
      </c>
      <c r="M25" s="8">
        <v>71.268581922346627</v>
      </c>
      <c r="N25" s="8">
        <v>103.43</v>
      </c>
      <c r="O25" s="8">
        <v>7.371310412017866E-2</v>
      </c>
      <c r="P25" s="39">
        <v>1.5366462004139659E-6</v>
      </c>
      <c r="Q25" s="39">
        <v>3.0867588715834047E-7</v>
      </c>
    </row>
    <row r="26" spans="2:17" ht="15" x14ac:dyDescent="0.25">
      <c r="B26" s="41" t="s">
        <v>2513</v>
      </c>
      <c r="C26" s="3" t="s">
        <v>2514</v>
      </c>
      <c r="D26" s="3" t="s">
        <v>2523</v>
      </c>
      <c r="E26" s="3"/>
      <c r="F26" s="3" t="s">
        <v>280</v>
      </c>
      <c r="G26" s="3"/>
      <c r="H26" s="3" t="s">
        <v>1878</v>
      </c>
      <c r="I26" s="8">
        <v>7.0099999999999865</v>
      </c>
      <c r="J26" s="3" t="s">
        <v>77</v>
      </c>
      <c r="K26" s="39">
        <v>0</v>
      </c>
      <c r="L26" s="39">
        <v>3.2700000000000833E-2</v>
      </c>
      <c r="M26" s="8">
        <v>1567590.173205416</v>
      </c>
      <c r="N26" s="8">
        <v>104.97</v>
      </c>
      <c r="O26" s="8">
        <v>1645.4994048174449</v>
      </c>
      <c r="P26" s="39">
        <v>3.4302590270431824E-2</v>
      </c>
      <c r="Q26" s="39">
        <v>6.8905792893003857E-3</v>
      </c>
    </row>
    <row r="27" spans="2:17" ht="15" x14ac:dyDescent="0.25">
      <c r="B27" s="41" t="s">
        <v>2513</v>
      </c>
      <c r="C27" s="3" t="s">
        <v>2514</v>
      </c>
      <c r="D27" s="3" t="s">
        <v>2524</v>
      </c>
      <c r="E27" s="3"/>
      <c r="F27" s="3" t="s">
        <v>280</v>
      </c>
      <c r="G27" s="3"/>
      <c r="H27" s="3" t="s">
        <v>1878</v>
      </c>
      <c r="I27" s="8">
        <v>10.039999999999974</v>
      </c>
      <c r="J27" s="3" t="s">
        <v>77</v>
      </c>
      <c r="K27" s="39">
        <v>0</v>
      </c>
      <c r="L27" s="39">
        <v>3.7499999999998257E-2</v>
      </c>
      <c r="M27" s="8">
        <v>1317564.1621965517</v>
      </c>
      <c r="N27" s="8">
        <v>99.76</v>
      </c>
      <c r="O27" s="8">
        <v>1314.4020081958927</v>
      </c>
      <c r="P27" s="39">
        <v>2.7400431386226221E-2</v>
      </c>
      <c r="Q27" s="39">
        <v>5.5040987732804776E-3</v>
      </c>
    </row>
    <row r="28" spans="2:17" ht="15" x14ac:dyDescent="0.25">
      <c r="B28" s="41" t="s">
        <v>2513</v>
      </c>
      <c r="C28" s="3" t="s">
        <v>2514</v>
      </c>
      <c r="D28" s="3" t="s">
        <v>2525</v>
      </c>
      <c r="E28" s="3"/>
      <c r="F28" s="3" t="s">
        <v>280</v>
      </c>
      <c r="G28" s="3"/>
      <c r="H28" s="3" t="s">
        <v>1878</v>
      </c>
      <c r="I28" s="8">
        <v>9.270000000000552</v>
      </c>
      <c r="J28" s="3" t="s">
        <v>77</v>
      </c>
      <c r="K28" s="39">
        <v>0</v>
      </c>
      <c r="L28" s="39">
        <v>6.4500000000006136E-2</v>
      </c>
      <c r="M28" s="8">
        <v>420743.3765378464</v>
      </c>
      <c r="N28" s="8">
        <v>102.2</v>
      </c>
      <c r="O28" s="8">
        <v>429.99973083698529</v>
      </c>
      <c r="P28" s="39">
        <v>8.9639075773068917E-3</v>
      </c>
      <c r="Q28" s="39">
        <v>1.8006370777379811E-3</v>
      </c>
    </row>
    <row r="29" spans="2:17" ht="15" x14ac:dyDescent="0.25">
      <c r="B29" s="41" t="s">
        <v>2513</v>
      </c>
      <c r="C29" s="3" t="s">
        <v>2514</v>
      </c>
      <c r="D29" s="3" t="s">
        <v>2526</v>
      </c>
      <c r="E29" s="3"/>
      <c r="F29" s="3" t="s">
        <v>280</v>
      </c>
      <c r="G29" s="3"/>
      <c r="H29" s="3" t="s">
        <v>1878</v>
      </c>
      <c r="I29" s="8">
        <v>9.4199999999841744</v>
      </c>
      <c r="J29" s="3" t="s">
        <v>77</v>
      </c>
      <c r="K29" s="39">
        <v>0</v>
      </c>
      <c r="L29" s="39">
        <v>5.4799999999835071E-2</v>
      </c>
      <c r="M29" s="8">
        <v>8082.6179763548516</v>
      </c>
      <c r="N29" s="8">
        <v>99.82</v>
      </c>
      <c r="O29" s="8">
        <v>8.0680692769588713</v>
      </c>
      <c r="P29" s="39">
        <v>1.6818947115431086E-4</v>
      </c>
      <c r="Q29" s="39">
        <v>3.3785287859536611E-5</v>
      </c>
    </row>
    <row r="30" spans="2:17" ht="15" x14ac:dyDescent="0.25">
      <c r="B30" s="41" t="s">
        <v>2513</v>
      </c>
      <c r="C30" s="3" t="s">
        <v>2514</v>
      </c>
      <c r="D30" s="3" t="s">
        <v>2527</v>
      </c>
      <c r="E30" s="3"/>
      <c r="F30" s="3" t="s">
        <v>280</v>
      </c>
      <c r="G30" s="3"/>
      <c r="H30" s="3" t="s">
        <v>1878</v>
      </c>
      <c r="I30" s="8">
        <v>6.8100000000000724</v>
      </c>
      <c r="J30" s="3" t="s">
        <v>77</v>
      </c>
      <c r="K30" s="39">
        <v>0</v>
      </c>
      <c r="L30" s="39">
        <v>3.320000000000134E-2</v>
      </c>
      <c r="M30" s="8">
        <v>1402921.061190604</v>
      </c>
      <c r="N30" s="8">
        <v>103.37</v>
      </c>
      <c r="O30" s="8">
        <v>1450.1995009377729</v>
      </c>
      <c r="P30" s="39">
        <v>3.0231307981890165E-2</v>
      </c>
      <c r="Q30" s="39">
        <v>6.0727549443411596E-3</v>
      </c>
    </row>
    <row r="31" spans="2:17" ht="15" x14ac:dyDescent="0.25">
      <c r="B31" s="41" t="s">
        <v>2513</v>
      </c>
      <c r="C31" s="3" t="s">
        <v>2514</v>
      </c>
      <c r="D31" s="3" t="s">
        <v>2528</v>
      </c>
      <c r="E31" s="3"/>
      <c r="F31" s="3" t="s">
        <v>280</v>
      </c>
      <c r="G31" s="3"/>
      <c r="H31" s="3" t="s">
        <v>1878</v>
      </c>
      <c r="I31" s="8">
        <v>10.259999999999891</v>
      </c>
      <c r="J31" s="3" t="s">
        <v>77</v>
      </c>
      <c r="K31" s="39">
        <v>0</v>
      </c>
      <c r="L31" s="39">
        <v>3.6199999999998698E-2</v>
      </c>
      <c r="M31" s="8">
        <v>1412366.6678137274</v>
      </c>
      <c r="N31" s="8">
        <v>101.47</v>
      </c>
      <c r="O31" s="8">
        <v>1433.1284578356629</v>
      </c>
      <c r="P31" s="39">
        <v>2.9875439729792241E-2</v>
      </c>
      <c r="Q31" s="39">
        <v>6.0012694271165557E-3</v>
      </c>
    </row>
    <row r="32" spans="2:17" ht="15" x14ac:dyDescent="0.25">
      <c r="B32" s="41" t="s">
        <v>2513</v>
      </c>
      <c r="C32" s="3" t="s">
        <v>2514</v>
      </c>
      <c r="D32" s="3" t="s">
        <v>2529</v>
      </c>
      <c r="E32" s="3"/>
      <c r="F32" s="3" t="s">
        <v>280</v>
      </c>
      <c r="G32" s="3"/>
      <c r="H32" s="3" t="s">
        <v>1878</v>
      </c>
      <c r="I32" s="8">
        <v>9.6499999999994799</v>
      </c>
      <c r="J32" s="3" t="s">
        <v>77</v>
      </c>
      <c r="K32" s="39">
        <v>0</v>
      </c>
      <c r="L32" s="39">
        <v>6.1499999999999888E-2</v>
      </c>
      <c r="M32" s="8">
        <v>380409.49472110276</v>
      </c>
      <c r="N32" s="8">
        <v>101.75</v>
      </c>
      <c r="O32" s="8">
        <v>387.0666608716985</v>
      </c>
      <c r="P32" s="39">
        <v>8.0689115027052106E-3</v>
      </c>
      <c r="Q32" s="39">
        <v>1.6208535288270596E-3</v>
      </c>
    </row>
    <row r="33" spans="2:17" ht="15" x14ac:dyDescent="0.25">
      <c r="B33" s="41" t="s">
        <v>2513</v>
      </c>
      <c r="C33" s="3" t="s">
        <v>2514</v>
      </c>
      <c r="D33" s="3" t="s">
        <v>2530</v>
      </c>
      <c r="E33" s="3"/>
      <c r="F33" s="3" t="s">
        <v>280</v>
      </c>
      <c r="G33" s="3"/>
      <c r="H33" s="3" t="s">
        <v>1878</v>
      </c>
      <c r="I33" s="8">
        <v>10.179999999982822</v>
      </c>
      <c r="J33" s="3" t="s">
        <v>77</v>
      </c>
      <c r="K33" s="39">
        <v>0</v>
      </c>
      <c r="L33" s="39">
        <v>5.5700000000776642E-2</v>
      </c>
      <c r="M33" s="8">
        <v>1834.6538782647506</v>
      </c>
      <c r="N33" s="8">
        <v>101.83</v>
      </c>
      <c r="O33" s="8">
        <v>1.8682280493840651</v>
      </c>
      <c r="P33" s="39">
        <v>3.8945660583122112E-5</v>
      </c>
      <c r="Q33" s="39">
        <v>7.8232623281951749E-6</v>
      </c>
    </row>
    <row r="34" spans="2:17" ht="15" x14ac:dyDescent="0.25">
      <c r="B34" s="41" t="s">
        <v>2531</v>
      </c>
      <c r="C34" s="3" t="s">
        <v>2514</v>
      </c>
      <c r="D34" s="3" t="s">
        <v>2532</v>
      </c>
      <c r="E34" s="3"/>
      <c r="F34" s="3" t="s">
        <v>280</v>
      </c>
      <c r="G34" s="3"/>
      <c r="H34" s="3" t="s">
        <v>1878</v>
      </c>
      <c r="I34" s="8">
        <v>7.0999999999974159</v>
      </c>
      <c r="J34" s="3" t="s">
        <v>77</v>
      </c>
      <c r="K34" s="39">
        <v>0</v>
      </c>
      <c r="L34" s="39">
        <v>1.8000000000022918E-2</v>
      </c>
      <c r="M34" s="8">
        <v>87819.632674847715</v>
      </c>
      <c r="N34" s="8">
        <v>106.37</v>
      </c>
      <c r="O34" s="8">
        <v>93.4137432677107</v>
      </c>
      <c r="P34" s="39">
        <v>1.9473318261668316E-3</v>
      </c>
      <c r="Q34" s="39">
        <v>3.911729185753922E-4</v>
      </c>
    </row>
    <row r="35" spans="2:17" ht="15" x14ac:dyDescent="0.25">
      <c r="B35" s="41" t="s">
        <v>2531</v>
      </c>
      <c r="C35" s="3" t="s">
        <v>2514</v>
      </c>
      <c r="D35" s="3" t="s">
        <v>2533</v>
      </c>
      <c r="E35" s="3"/>
      <c r="F35" s="3" t="s">
        <v>280</v>
      </c>
      <c r="G35" s="3"/>
      <c r="H35" s="3" t="s">
        <v>1878</v>
      </c>
      <c r="I35" s="8">
        <v>7.780000000000304</v>
      </c>
      <c r="J35" s="3" t="s">
        <v>77</v>
      </c>
      <c r="K35" s="39">
        <v>0</v>
      </c>
      <c r="L35" s="39">
        <v>2.5600000000000133E-2</v>
      </c>
      <c r="M35" s="8">
        <v>366905.44639930991</v>
      </c>
      <c r="N35" s="8">
        <v>101.14</v>
      </c>
      <c r="O35" s="8">
        <v>371.08816849709279</v>
      </c>
      <c r="P35" s="39">
        <v>7.7358189014799161E-3</v>
      </c>
      <c r="Q35" s="39">
        <v>1.5539431013250108E-3</v>
      </c>
    </row>
    <row r="36" spans="2:17" ht="15" x14ac:dyDescent="0.25">
      <c r="B36" s="41" t="s">
        <v>2531</v>
      </c>
      <c r="C36" s="3" t="s">
        <v>2514</v>
      </c>
      <c r="D36" s="3" t="s">
        <v>2534</v>
      </c>
      <c r="E36" s="3"/>
      <c r="F36" s="3" t="s">
        <v>280</v>
      </c>
      <c r="G36" s="3"/>
      <c r="H36" s="3" t="s">
        <v>1878</v>
      </c>
      <c r="I36" s="8">
        <v>7.9899999999982478</v>
      </c>
      <c r="J36" s="3" t="s">
        <v>77</v>
      </c>
      <c r="K36" s="39">
        <v>0</v>
      </c>
      <c r="L36" s="39">
        <v>2.5999999999907871E-2</v>
      </c>
      <c r="M36" s="8">
        <v>10578.486283666021</v>
      </c>
      <c r="N36" s="8">
        <v>101.81</v>
      </c>
      <c r="O36" s="8">
        <v>10.769956880618075</v>
      </c>
      <c r="P36" s="39">
        <v>2.2451385702387783E-4</v>
      </c>
      <c r="Q36" s="39">
        <v>4.5099525172103142E-5</v>
      </c>
    </row>
    <row r="37" spans="2:17" ht="15" x14ac:dyDescent="0.25">
      <c r="B37" s="41" t="s">
        <v>2531</v>
      </c>
      <c r="C37" s="3" t="s">
        <v>2514</v>
      </c>
      <c r="D37" s="3" t="s">
        <v>1182</v>
      </c>
      <c r="E37" s="3"/>
      <c r="F37" s="3" t="s">
        <v>280</v>
      </c>
      <c r="G37" s="3"/>
      <c r="H37" s="3" t="s">
        <v>1878</v>
      </c>
      <c r="I37" s="8">
        <v>7.6200000000477104</v>
      </c>
      <c r="J37" s="3" t="s">
        <v>77</v>
      </c>
      <c r="K37" s="39">
        <v>0</v>
      </c>
      <c r="L37" s="39">
        <v>2.5400000000668294E-2</v>
      </c>
      <c r="M37" s="8">
        <v>3495.454238514762</v>
      </c>
      <c r="N37" s="8">
        <v>101.66</v>
      </c>
      <c r="O37" s="8">
        <v>3.5534787716785576</v>
      </c>
      <c r="P37" s="39">
        <v>7.4076919130268572E-5</v>
      </c>
      <c r="Q37" s="39">
        <v>1.488030148015357E-5</v>
      </c>
    </row>
    <row r="38" spans="2:17" ht="15" x14ac:dyDescent="0.25">
      <c r="B38" s="41" t="s">
        <v>2531</v>
      </c>
      <c r="C38" s="3" t="s">
        <v>2514</v>
      </c>
      <c r="D38" s="3" t="s">
        <v>2535</v>
      </c>
      <c r="E38" s="3"/>
      <c r="F38" s="3" t="s">
        <v>280</v>
      </c>
      <c r="G38" s="3"/>
      <c r="H38" s="3" t="s">
        <v>1878</v>
      </c>
      <c r="I38" s="8">
        <v>6.7199999999992928</v>
      </c>
      <c r="J38" s="3" t="s">
        <v>77</v>
      </c>
      <c r="K38" s="39">
        <v>0</v>
      </c>
      <c r="L38" s="39">
        <v>3.3599999999996459E-2</v>
      </c>
      <c r="M38" s="8">
        <v>341816.50734935852</v>
      </c>
      <c r="N38" s="8">
        <v>106.98</v>
      </c>
      <c r="O38" s="8">
        <v>365.6752995572528</v>
      </c>
      <c r="P38" s="39">
        <v>7.6229805589759399E-3</v>
      </c>
      <c r="Q38" s="39">
        <v>1.531276546415684E-3</v>
      </c>
    </row>
    <row r="39" spans="2:17" ht="15" x14ac:dyDescent="0.25">
      <c r="B39" s="41" t="s">
        <v>2531</v>
      </c>
      <c r="C39" s="3" t="s">
        <v>2514</v>
      </c>
      <c r="D39" s="3" t="s">
        <v>2536</v>
      </c>
      <c r="E39" s="3"/>
      <c r="F39" s="3" t="s">
        <v>280</v>
      </c>
      <c r="G39" s="3"/>
      <c r="H39" s="3" t="s">
        <v>1878</v>
      </c>
      <c r="I39" s="8">
        <v>7.1100000000001877</v>
      </c>
      <c r="J39" s="3" t="s">
        <v>77</v>
      </c>
      <c r="K39" s="39">
        <v>0</v>
      </c>
      <c r="L39" s="39">
        <v>2.6500000000000214E-2</v>
      </c>
      <c r="M39" s="8">
        <v>506018.78891321545</v>
      </c>
      <c r="N39" s="8">
        <v>101.2</v>
      </c>
      <c r="O39" s="8">
        <v>512.09101438488415</v>
      </c>
      <c r="P39" s="39">
        <v>1.0675207901131576E-2</v>
      </c>
      <c r="Q39" s="39">
        <v>2.1443968485353416E-3</v>
      </c>
    </row>
    <row r="40" spans="2:17" ht="15" x14ac:dyDescent="0.25">
      <c r="B40" s="41" t="s">
        <v>2531</v>
      </c>
      <c r="C40" s="3" t="s">
        <v>2514</v>
      </c>
      <c r="D40" s="3" t="s">
        <v>2537</v>
      </c>
      <c r="E40" s="3"/>
      <c r="F40" s="3" t="s">
        <v>280</v>
      </c>
      <c r="G40" s="3"/>
      <c r="H40" s="3" t="s">
        <v>1878</v>
      </c>
      <c r="I40" s="8">
        <v>7.9999999999990319</v>
      </c>
      <c r="J40" s="3" t="s">
        <v>77</v>
      </c>
      <c r="K40" s="39">
        <v>0</v>
      </c>
      <c r="L40" s="39">
        <v>4.130000000001368E-2</v>
      </c>
      <c r="M40" s="8">
        <v>123194.51876182185</v>
      </c>
      <c r="N40" s="8">
        <v>100.02</v>
      </c>
      <c r="O40" s="8">
        <v>123.21915767819235</v>
      </c>
      <c r="P40" s="39">
        <v>2.5686647269080529E-3</v>
      </c>
      <c r="Q40" s="39">
        <v>5.1598400671350371E-4</v>
      </c>
    </row>
    <row r="41" spans="2:17" ht="15" x14ac:dyDescent="0.25">
      <c r="B41" s="41" t="s">
        <v>2538</v>
      </c>
      <c r="C41" s="3" t="s">
        <v>2514</v>
      </c>
      <c r="D41" s="3" t="s">
        <v>2539</v>
      </c>
      <c r="E41" s="3"/>
      <c r="F41" s="3" t="s">
        <v>280</v>
      </c>
      <c r="G41" s="3"/>
      <c r="H41" s="3" t="s">
        <v>1878</v>
      </c>
      <c r="I41" s="8">
        <v>7.1000000000021632</v>
      </c>
      <c r="J41" s="3" t="s">
        <v>77</v>
      </c>
      <c r="K41" s="39">
        <v>0</v>
      </c>
      <c r="L41" s="39">
        <v>2.85999999999717E-2</v>
      </c>
      <c r="M41" s="8">
        <v>87290.666653001463</v>
      </c>
      <c r="N41" s="8">
        <v>109.3552</v>
      </c>
      <c r="O41" s="8">
        <v>95.45686207038473</v>
      </c>
      <c r="P41" s="39">
        <v>1.9899233135637646E-3</v>
      </c>
      <c r="Q41" s="39">
        <v>3.9972854130370777E-4</v>
      </c>
    </row>
    <row r="42" spans="2:17" ht="15" x14ac:dyDescent="0.25">
      <c r="B42" s="41" t="s">
        <v>2538</v>
      </c>
      <c r="C42" s="3" t="s">
        <v>2514</v>
      </c>
      <c r="D42" s="3" t="s">
        <v>2540</v>
      </c>
      <c r="E42" s="3"/>
      <c r="F42" s="3" t="s">
        <v>280</v>
      </c>
      <c r="G42" s="3"/>
      <c r="H42" s="3" t="s">
        <v>1878</v>
      </c>
      <c r="I42" s="8">
        <v>9.5000000000006466</v>
      </c>
      <c r="J42" s="3" t="s">
        <v>77</v>
      </c>
      <c r="K42" s="39">
        <v>0</v>
      </c>
      <c r="L42" s="39">
        <v>1.4700000000008588E-2</v>
      </c>
      <c r="M42" s="8">
        <v>252174.50264340328</v>
      </c>
      <c r="N42" s="8">
        <v>102.68170000000001</v>
      </c>
      <c r="O42" s="8">
        <v>258.93706798363246</v>
      </c>
      <c r="P42" s="39">
        <v>5.3978823224520751E-3</v>
      </c>
      <c r="Q42" s="39">
        <v>1.0843069238776965E-3</v>
      </c>
    </row>
    <row r="43" spans="2:17" ht="15" x14ac:dyDescent="0.25">
      <c r="B43" s="41" t="s">
        <v>2538</v>
      </c>
      <c r="C43" s="3" t="s">
        <v>2514</v>
      </c>
      <c r="D43" s="3" t="s">
        <v>2541</v>
      </c>
      <c r="E43" s="3"/>
      <c r="F43" s="3" t="s">
        <v>280</v>
      </c>
      <c r="G43" s="3"/>
      <c r="H43" s="3" t="s">
        <v>1878</v>
      </c>
      <c r="I43" s="8">
        <v>9.1999999999700695</v>
      </c>
      <c r="J43" s="3" t="s">
        <v>77</v>
      </c>
      <c r="K43" s="39">
        <v>0</v>
      </c>
      <c r="L43" s="39">
        <v>1.0999999999777174E-2</v>
      </c>
      <c r="M43" s="8">
        <v>7511.7035081213999</v>
      </c>
      <c r="N43" s="8">
        <v>105.0004</v>
      </c>
      <c r="O43" s="8">
        <v>7.8873172738697024</v>
      </c>
      <c r="P43" s="39">
        <v>1.644214589117203E-4</v>
      </c>
      <c r="Q43" s="39">
        <v>3.3028383295888982E-5</v>
      </c>
    </row>
    <row r="44" spans="2:17" ht="15" x14ac:dyDescent="0.25">
      <c r="B44" s="41" t="s">
        <v>2538</v>
      </c>
      <c r="C44" s="3" t="s">
        <v>2514</v>
      </c>
      <c r="D44" s="3" t="s">
        <v>2542</v>
      </c>
      <c r="E44" s="3"/>
      <c r="F44" s="3" t="s">
        <v>280</v>
      </c>
      <c r="G44" s="3"/>
      <c r="H44" s="3" t="s">
        <v>1878</v>
      </c>
      <c r="I44" s="8">
        <v>8.9999999999959392</v>
      </c>
      <c r="J44" s="3" t="s">
        <v>77</v>
      </c>
      <c r="K44" s="39">
        <v>0</v>
      </c>
      <c r="L44" s="39">
        <v>1.3400000000236731E-2</v>
      </c>
      <c r="M44" s="8">
        <v>6017.4645754137364</v>
      </c>
      <c r="N44" s="8">
        <v>105.70189999999999</v>
      </c>
      <c r="O44" s="8">
        <v>6.3605768076050611</v>
      </c>
      <c r="P44" s="39">
        <v>1.3259455425879873E-4</v>
      </c>
      <c r="Q44" s="39">
        <v>2.66351107087457E-5</v>
      </c>
    </row>
    <row r="45" spans="2:17" ht="15" x14ac:dyDescent="0.25">
      <c r="B45" s="41" t="s">
        <v>2538</v>
      </c>
      <c r="C45" s="3" t="s">
        <v>2514</v>
      </c>
      <c r="D45" s="3" t="s">
        <v>2543</v>
      </c>
      <c r="E45" s="3"/>
      <c r="F45" s="3" t="s">
        <v>280</v>
      </c>
      <c r="G45" s="3"/>
      <c r="H45" s="3" t="s">
        <v>1878</v>
      </c>
      <c r="I45" s="8">
        <v>6.3000000000004137</v>
      </c>
      <c r="J45" s="3" t="s">
        <v>77</v>
      </c>
      <c r="K45" s="39">
        <v>0</v>
      </c>
      <c r="L45" s="39">
        <v>4.4200000000007386E-2</v>
      </c>
      <c r="M45" s="8">
        <v>315058.14454114746</v>
      </c>
      <c r="N45" s="8">
        <v>108.6737</v>
      </c>
      <c r="O45" s="8">
        <v>342.38531701098782</v>
      </c>
      <c r="P45" s="39">
        <v>7.1374703689685067E-3</v>
      </c>
      <c r="Q45" s="39">
        <v>1.433749029291322E-3</v>
      </c>
    </row>
    <row r="46" spans="2:17" ht="15" x14ac:dyDescent="0.25">
      <c r="B46" s="41" t="s">
        <v>2538</v>
      </c>
      <c r="C46" s="3" t="s">
        <v>2514</v>
      </c>
      <c r="D46" s="3" t="s">
        <v>2544</v>
      </c>
      <c r="E46" s="3"/>
      <c r="F46" s="3" t="s">
        <v>280</v>
      </c>
      <c r="G46" s="3"/>
      <c r="H46" s="3" t="s">
        <v>1878</v>
      </c>
      <c r="I46" s="8">
        <v>10.299999999999903</v>
      </c>
      <c r="J46" s="3" t="s">
        <v>77</v>
      </c>
      <c r="K46" s="39">
        <v>0</v>
      </c>
      <c r="L46" s="39">
        <v>7.8999999999994092E-3</v>
      </c>
      <c r="M46" s="8">
        <v>431763.03997424635</v>
      </c>
      <c r="N46" s="8">
        <v>91.953000000000003</v>
      </c>
      <c r="O46" s="8">
        <v>397.01908130925722</v>
      </c>
      <c r="P46" s="39">
        <v>8.2763827418130265E-3</v>
      </c>
      <c r="Q46" s="39">
        <v>1.6625295950381319E-3</v>
      </c>
    </row>
    <row r="47" spans="2:17" ht="15" x14ac:dyDescent="0.25">
      <c r="B47" s="41" t="s">
        <v>2538</v>
      </c>
      <c r="C47" s="3" t="s">
        <v>2514</v>
      </c>
      <c r="D47" s="3" t="s">
        <v>2545</v>
      </c>
      <c r="E47" s="3"/>
      <c r="F47" s="3" t="s">
        <v>280</v>
      </c>
      <c r="G47" s="3"/>
      <c r="H47" s="3" t="s">
        <v>1878</v>
      </c>
      <c r="I47" s="8">
        <v>8.7000000000008058</v>
      </c>
      <c r="J47" s="3" t="s">
        <v>77</v>
      </c>
      <c r="K47" s="39">
        <v>0</v>
      </c>
      <c r="L47" s="39">
        <v>2.9399999999986368E-2</v>
      </c>
      <c r="M47" s="8">
        <v>135135.76334041939</v>
      </c>
      <c r="N47" s="8">
        <v>101.6263</v>
      </c>
      <c r="O47" s="8">
        <v>137.3334889906441</v>
      </c>
      <c r="P47" s="39">
        <v>2.8628964492257362E-3</v>
      </c>
      <c r="Q47" s="39">
        <v>5.7508820252127662E-4</v>
      </c>
    </row>
    <row r="48" spans="2:17" ht="15" x14ac:dyDescent="0.25">
      <c r="B48" s="41" t="s">
        <v>2546</v>
      </c>
      <c r="C48" s="3" t="s">
        <v>2514</v>
      </c>
      <c r="D48" s="3" t="s">
        <v>2547</v>
      </c>
      <c r="E48" s="3"/>
      <c r="F48" s="3" t="s">
        <v>280</v>
      </c>
      <c r="G48" s="3"/>
      <c r="H48" s="3" t="s">
        <v>1878</v>
      </c>
      <c r="I48" s="8">
        <v>5.3599999999993813</v>
      </c>
      <c r="J48" s="3" t="s">
        <v>77</v>
      </c>
      <c r="K48" s="39">
        <v>0</v>
      </c>
      <c r="L48" s="39">
        <v>1.1100000000001616E-2</v>
      </c>
      <c r="M48" s="8">
        <v>175651.24619679325</v>
      </c>
      <c r="N48" s="8">
        <v>105.53</v>
      </c>
      <c r="O48" s="8">
        <v>185.36476011816023</v>
      </c>
      <c r="P48" s="39">
        <v>3.8641712043740043E-3</v>
      </c>
      <c r="Q48" s="39">
        <v>7.7622062535965012E-4</v>
      </c>
    </row>
    <row r="49" spans="2:17" ht="15" x14ac:dyDescent="0.25">
      <c r="B49" s="41" t="s">
        <v>2546</v>
      </c>
      <c r="C49" s="3" t="s">
        <v>2514</v>
      </c>
      <c r="D49" s="3" t="s">
        <v>2548</v>
      </c>
      <c r="E49" s="3"/>
      <c r="F49" s="3" t="s">
        <v>280</v>
      </c>
      <c r="G49" s="3"/>
      <c r="H49" s="3" t="s">
        <v>1878</v>
      </c>
      <c r="I49" s="8">
        <v>5.3799999999994963</v>
      </c>
      <c r="J49" s="3" t="s">
        <v>77</v>
      </c>
      <c r="K49" s="39">
        <v>0</v>
      </c>
      <c r="L49" s="39">
        <v>2.3700000000004877E-2</v>
      </c>
      <c r="M49" s="8">
        <v>351808.89193975343</v>
      </c>
      <c r="N49" s="8">
        <v>107.87</v>
      </c>
      <c r="O49" s="8">
        <v>379.49625172930166</v>
      </c>
      <c r="P49" s="39">
        <v>7.9110964088614198E-3</v>
      </c>
      <c r="Q49" s="39">
        <v>1.5891522080636424E-3</v>
      </c>
    </row>
    <row r="50" spans="2:17" ht="15" x14ac:dyDescent="0.25">
      <c r="B50" s="41" t="s">
        <v>2546</v>
      </c>
      <c r="C50" s="3" t="s">
        <v>2514</v>
      </c>
      <c r="D50" s="3" t="s">
        <v>2549</v>
      </c>
      <c r="E50" s="3"/>
      <c r="F50" s="3" t="s">
        <v>280</v>
      </c>
      <c r="G50" s="3"/>
      <c r="H50" s="3" t="s">
        <v>1878</v>
      </c>
      <c r="I50" s="8">
        <v>6.0100000000001916</v>
      </c>
      <c r="J50" s="3" t="s">
        <v>77</v>
      </c>
      <c r="K50" s="39">
        <v>0</v>
      </c>
      <c r="L50" s="39">
        <v>4.5499999999995933E-2</v>
      </c>
      <c r="M50" s="8">
        <v>446858.95263780217</v>
      </c>
      <c r="N50" s="8">
        <v>89.64</v>
      </c>
      <c r="O50" s="8">
        <v>400.56436514175107</v>
      </c>
      <c r="P50" s="39">
        <v>8.350288826702747E-3</v>
      </c>
      <c r="Q50" s="39">
        <v>1.6773755799587911E-3</v>
      </c>
    </row>
    <row r="51" spans="2:17" ht="15" x14ac:dyDescent="0.25">
      <c r="B51" s="41" t="s">
        <v>2546</v>
      </c>
      <c r="C51" s="3" t="s">
        <v>2514</v>
      </c>
      <c r="D51" s="3" t="s">
        <v>2550</v>
      </c>
      <c r="E51" s="3"/>
      <c r="F51" s="3" t="s">
        <v>280</v>
      </c>
      <c r="G51" s="3"/>
      <c r="H51" s="3" t="s">
        <v>1878</v>
      </c>
      <c r="I51" s="8">
        <v>5.9100000000002346</v>
      </c>
      <c r="J51" s="3" t="s">
        <v>77</v>
      </c>
      <c r="K51" s="39">
        <v>0</v>
      </c>
      <c r="L51" s="39">
        <v>5.0800000000017775E-2</v>
      </c>
      <c r="M51" s="8">
        <v>153194.85426776478</v>
      </c>
      <c r="N51" s="8">
        <v>96.26</v>
      </c>
      <c r="O51" s="8">
        <v>147.46536670628092</v>
      </c>
      <c r="P51" s="39">
        <v>3.0741087103375326E-3</v>
      </c>
      <c r="Q51" s="39">
        <v>6.1751575159525295E-4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2551</v>
      </c>
      <c r="C53" s="35"/>
      <c r="D53" s="35"/>
      <c r="E53" s="35"/>
      <c r="F53" s="35"/>
      <c r="G53" s="35"/>
      <c r="H53" s="35"/>
      <c r="I53" s="8">
        <v>0</v>
      </c>
      <c r="J53" s="35"/>
      <c r="K53" s="39"/>
      <c r="L53" s="39">
        <v>1.5713189008223733E-2</v>
      </c>
      <c r="M53" s="8"/>
      <c r="N53" s="8"/>
      <c r="O53" s="8">
        <v>359.47692113126953</v>
      </c>
      <c r="P53" s="39">
        <v>7.493767242419817E-3</v>
      </c>
      <c r="Q53" s="39">
        <v>1.5053206464109284E-3</v>
      </c>
    </row>
    <row r="54" spans="2:17" ht="15" x14ac:dyDescent="0.25">
      <c r="B54" s="40" t="s">
        <v>2551</v>
      </c>
      <c r="C54" s="35"/>
      <c r="D54" s="35"/>
      <c r="E54" s="35"/>
      <c r="F54" s="35"/>
      <c r="G54" s="35"/>
      <c r="H54" s="35"/>
      <c r="I54" s="4"/>
      <c r="J54" s="35"/>
      <c r="K54" s="4"/>
      <c r="L54" s="4"/>
      <c r="M54" s="4"/>
      <c r="N54" s="4"/>
      <c r="O54" s="4"/>
      <c r="P54" s="4"/>
      <c r="Q54" s="4"/>
    </row>
    <row r="55" spans="2:17" ht="15" x14ac:dyDescent="0.25">
      <c r="B55" s="41" t="s">
        <v>2552</v>
      </c>
      <c r="C55" s="3" t="s">
        <v>2514</v>
      </c>
      <c r="D55" s="3" t="s">
        <v>2553</v>
      </c>
      <c r="E55" s="3"/>
      <c r="F55" s="3" t="s">
        <v>75</v>
      </c>
      <c r="G55" s="3" t="s">
        <v>2554</v>
      </c>
      <c r="H55" s="3" t="s">
        <v>1878</v>
      </c>
      <c r="I55" s="8">
        <v>0</v>
      </c>
      <c r="J55" s="3" t="s">
        <v>77</v>
      </c>
      <c r="K55" s="39">
        <v>2.2499999999999999E-2</v>
      </c>
      <c r="L55" s="39">
        <v>1.7099999999995195E-2</v>
      </c>
      <c r="M55" s="8">
        <v>238243.61140948962</v>
      </c>
      <c r="N55" s="8">
        <v>102.26</v>
      </c>
      <c r="O55" s="8">
        <v>243.62791701361812</v>
      </c>
      <c r="P55" s="39">
        <v>5.07874301946895E-3</v>
      </c>
      <c r="Q55" s="39">
        <v>1.0201993840621734E-3</v>
      </c>
    </row>
    <row r="56" spans="2:17" ht="15" x14ac:dyDescent="0.25">
      <c r="B56" s="41" t="s">
        <v>2555</v>
      </c>
      <c r="C56" s="3" t="s">
        <v>2514</v>
      </c>
      <c r="D56" s="3" t="s">
        <v>2556</v>
      </c>
      <c r="E56" s="3"/>
      <c r="F56" s="3" t="s">
        <v>75</v>
      </c>
      <c r="G56" s="3" t="s">
        <v>2557</v>
      </c>
      <c r="H56" s="3" t="s">
        <v>1878</v>
      </c>
      <c r="I56" s="8">
        <v>0</v>
      </c>
      <c r="J56" s="3" t="s">
        <v>77</v>
      </c>
      <c r="K56" s="39">
        <v>1.3500000000000002E-2</v>
      </c>
      <c r="L56" s="39">
        <v>1.2800000000013446E-2</v>
      </c>
      <c r="M56" s="8">
        <v>115680.82558066947</v>
      </c>
      <c r="N56" s="8">
        <v>100.12</v>
      </c>
      <c r="O56" s="8">
        <v>115.81964257005595</v>
      </c>
      <c r="P56" s="39">
        <v>2.4144121430352363E-3</v>
      </c>
      <c r="Q56" s="39">
        <v>4.8499830996653551E-4</v>
      </c>
    </row>
    <row r="57" spans="2:17" ht="15" x14ac:dyDescent="0.25">
      <c r="B57" s="41" t="s">
        <v>2555</v>
      </c>
      <c r="C57" s="3" t="s">
        <v>2514</v>
      </c>
      <c r="D57" s="3" t="s">
        <v>2558</v>
      </c>
      <c r="E57" s="3"/>
      <c r="F57" s="3" t="s">
        <v>75</v>
      </c>
      <c r="G57" s="3" t="s">
        <v>2146</v>
      </c>
      <c r="H57" s="3" t="s">
        <v>1878</v>
      </c>
      <c r="I57" s="8">
        <v>0</v>
      </c>
      <c r="J57" s="3" t="s">
        <v>77</v>
      </c>
      <c r="K57" s="39">
        <v>3.0000000000000001E-3</v>
      </c>
      <c r="L57" s="39">
        <v>0</v>
      </c>
      <c r="M57" s="8">
        <v>29.361547595436345</v>
      </c>
      <c r="N57" s="8">
        <v>100</v>
      </c>
      <c r="O57" s="8">
        <v>2.9361547595436282E-2</v>
      </c>
      <c r="P57" s="39">
        <v>6.1207991563131072E-7</v>
      </c>
      <c r="Q57" s="39">
        <v>1.2295238221940674E-7</v>
      </c>
    </row>
    <row r="58" spans="2:17" x14ac:dyDescent="0.2">
      <c r="B58" s="42"/>
      <c r="C58" s="43"/>
      <c r="D58" s="43"/>
      <c r="E58" s="43"/>
      <c r="F58" s="43"/>
      <c r="G58" s="43"/>
      <c r="H58" s="43"/>
      <c r="I58" s="12"/>
      <c r="J58" s="43"/>
      <c r="K58" s="12"/>
      <c r="L58" s="12"/>
      <c r="M58" s="12"/>
      <c r="N58" s="12"/>
      <c r="O58" s="12"/>
      <c r="P58" s="12"/>
      <c r="Q58" s="12"/>
    </row>
    <row r="59" spans="2:17" ht="15" x14ac:dyDescent="0.25">
      <c r="B59" s="7" t="s">
        <v>2559</v>
      </c>
      <c r="C59" s="35"/>
      <c r="D59" s="35"/>
      <c r="E59" s="35"/>
      <c r="F59" s="35"/>
      <c r="G59" s="35"/>
      <c r="H59" s="35"/>
      <c r="I59" s="8">
        <v>4.1928502531155702</v>
      </c>
      <c r="J59" s="35"/>
      <c r="K59" s="39"/>
      <c r="L59" s="39">
        <v>2.2767719614416461E-2</v>
      </c>
      <c r="M59" s="8"/>
      <c r="N59" s="8"/>
      <c r="O59" s="8">
        <v>27678.205326752417</v>
      </c>
      <c r="P59" s="39">
        <v>0.57698844129925653</v>
      </c>
      <c r="Q59" s="39">
        <v>0.11590333477554954</v>
      </c>
    </row>
    <row r="60" spans="2:17" ht="15" x14ac:dyDescent="0.25">
      <c r="B60" s="40" t="s">
        <v>2559</v>
      </c>
      <c r="C60" s="35"/>
      <c r="D60" s="35"/>
      <c r="E60" s="35"/>
      <c r="F60" s="35"/>
      <c r="G60" s="35"/>
      <c r="H60" s="35"/>
      <c r="I60" s="4"/>
      <c r="J60" s="35"/>
      <c r="K60" s="4"/>
      <c r="L60" s="4"/>
      <c r="M60" s="4"/>
      <c r="N60" s="4"/>
      <c r="O60" s="4"/>
      <c r="P60" s="4"/>
      <c r="Q60" s="4"/>
    </row>
    <row r="61" spans="2:17" ht="15" x14ac:dyDescent="0.25">
      <c r="B61" s="41" t="s">
        <v>2560</v>
      </c>
      <c r="C61" s="3" t="s">
        <v>2562</v>
      </c>
      <c r="D61" s="3" t="s">
        <v>2561</v>
      </c>
      <c r="E61" s="3"/>
      <c r="F61" s="3" t="s">
        <v>75</v>
      </c>
      <c r="G61" s="3" t="s">
        <v>2563</v>
      </c>
      <c r="H61" s="3" t="s">
        <v>76</v>
      </c>
      <c r="I61" s="8">
        <v>3.3799999999538177</v>
      </c>
      <c r="J61" s="3" t="s">
        <v>77</v>
      </c>
      <c r="K61" s="39">
        <v>1.41E-2</v>
      </c>
      <c r="L61" s="39">
        <v>1.8300000000044392E-2</v>
      </c>
      <c r="M61" s="8">
        <v>4639.8959154537288</v>
      </c>
      <c r="N61" s="8">
        <v>98.76</v>
      </c>
      <c r="O61" s="8">
        <v>4.5823612178914646</v>
      </c>
      <c r="P61" s="39">
        <v>9.5525321290460468E-5</v>
      </c>
      <c r="Q61" s="39">
        <v>1.9188778319612475E-5</v>
      </c>
    </row>
    <row r="62" spans="2:17" ht="15" x14ac:dyDescent="0.25">
      <c r="B62" s="41" t="s">
        <v>2564</v>
      </c>
      <c r="C62" s="3" t="s">
        <v>2562</v>
      </c>
      <c r="D62" s="3" t="s">
        <v>2565</v>
      </c>
      <c r="E62" s="3"/>
      <c r="F62" s="3" t="s">
        <v>75</v>
      </c>
      <c r="G62" s="3" t="s">
        <v>2566</v>
      </c>
      <c r="H62" s="3" t="s">
        <v>76</v>
      </c>
      <c r="I62" s="8">
        <v>2.8699999999860557</v>
      </c>
      <c r="J62" s="3" t="s">
        <v>77</v>
      </c>
      <c r="K62" s="39">
        <v>1.4499999999999999E-2</v>
      </c>
      <c r="L62" s="39">
        <v>1.8299999999907338E-2</v>
      </c>
      <c r="M62" s="8">
        <v>15284.364573701623</v>
      </c>
      <c r="N62" s="8">
        <v>99.07</v>
      </c>
      <c r="O62" s="8">
        <v>15.14221999516783</v>
      </c>
      <c r="P62" s="39">
        <v>3.1565940817621113E-4</v>
      </c>
      <c r="Q62" s="39">
        <v>6.3408511232071325E-5</v>
      </c>
    </row>
    <row r="63" spans="2:17" ht="15" x14ac:dyDescent="0.25">
      <c r="B63" s="41" t="s">
        <v>2564</v>
      </c>
      <c r="C63" s="3" t="s">
        <v>2562</v>
      </c>
      <c r="D63" s="3" t="s">
        <v>2567</v>
      </c>
      <c r="E63" s="3"/>
      <c r="F63" s="3" t="s">
        <v>75</v>
      </c>
      <c r="G63" s="3" t="s">
        <v>2568</v>
      </c>
      <c r="H63" s="3" t="s">
        <v>76</v>
      </c>
      <c r="I63" s="8">
        <v>3.2099999999796545</v>
      </c>
      <c r="J63" s="3" t="s">
        <v>77</v>
      </c>
      <c r="K63" s="39">
        <v>3.6499999999999998E-2</v>
      </c>
      <c r="L63" s="39">
        <v>1.1700000000037149E-2</v>
      </c>
      <c r="M63" s="8">
        <v>6938.0336745234672</v>
      </c>
      <c r="N63" s="8">
        <v>118.26</v>
      </c>
      <c r="O63" s="8">
        <v>8.204918613948454</v>
      </c>
      <c r="P63" s="39">
        <v>1.7104227482096104E-4</v>
      </c>
      <c r="Q63" s="39">
        <v>3.4358348660685622E-5</v>
      </c>
    </row>
    <row r="64" spans="2:17" ht="15" x14ac:dyDescent="0.25">
      <c r="B64" s="41" t="s">
        <v>2564</v>
      </c>
      <c r="C64" s="3" t="s">
        <v>2562</v>
      </c>
      <c r="D64" s="3" t="s">
        <v>2569</v>
      </c>
      <c r="E64" s="3"/>
      <c r="F64" s="3" t="s">
        <v>75</v>
      </c>
      <c r="G64" s="3" t="s">
        <v>2570</v>
      </c>
      <c r="H64" s="3" t="s">
        <v>76</v>
      </c>
      <c r="I64" s="8">
        <v>3.5799999999848096</v>
      </c>
      <c r="J64" s="3" t="s">
        <v>77</v>
      </c>
      <c r="K64" s="39">
        <v>2.5399999999999999E-2</v>
      </c>
      <c r="L64" s="39">
        <v>1.2500000000109375E-2</v>
      </c>
      <c r="M64" s="8">
        <v>15737.490797197026</v>
      </c>
      <c r="N64" s="8">
        <v>111.54</v>
      </c>
      <c r="O64" s="8">
        <v>17.553597225005397</v>
      </c>
      <c r="P64" s="39">
        <v>3.6592772481029929E-4</v>
      </c>
      <c r="Q64" s="39">
        <v>7.3506227432979144E-5</v>
      </c>
    </row>
    <row r="65" spans="2:17" ht="15" x14ac:dyDescent="0.25">
      <c r="B65" s="41" t="s">
        <v>2564</v>
      </c>
      <c r="C65" s="3" t="s">
        <v>2562</v>
      </c>
      <c r="D65" s="3" t="s">
        <v>2571</v>
      </c>
      <c r="E65" s="3"/>
      <c r="F65" s="3" t="s">
        <v>75</v>
      </c>
      <c r="G65" s="3" t="s">
        <v>2572</v>
      </c>
      <c r="H65" s="3" t="s">
        <v>76</v>
      </c>
      <c r="I65" s="8">
        <v>1.5200000000164762</v>
      </c>
      <c r="J65" s="3" t="s">
        <v>77</v>
      </c>
      <c r="K65" s="39">
        <v>5.8400000000000001E-2</v>
      </c>
      <c r="L65" s="39">
        <v>2.2200000000142075E-2</v>
      </c>
      <c r="M65" s="8">
        <v>2732.0805509843658</v>
      </c>
      <c r="N65" s="8">
        <v>106.11</v>
      </c>
      <c r="O65" s="8">
        <v>2.899010678382302</v>
      </c>
      <c r="P65" s="39">
        <v>6.0433674542220327E-5</v>
      </c>
      <c r="Q65" s="39">
        <v>1.2139696241420345E-5</v>
      </c>
    </row>
    <row r="66" spans="2:17" ht="15" x14ac:dyDescent="0.25">
      <c r="B66" s="41" t="s">
        <v>2573</v>
      </c>
      <c r="C66" s="3" t="s">
        <v>2514</v>
      </c>
      <c r="D66" s="3" t="s">
        <v>2574</v>
      </c>
      <c r="E66" s="3"/>
      <c r="F66" s="3" t="s">
        <v>277</v>
      </c>
      <c r="G66" s="3" t="s">
        <v>2575</v>
      </c>
      <c r="H66" s="3" t="s">
        <v>271</v>
      </c>
      <c r="I66" s="8">
        <v>1.5999999999999406</v>
      </c>
      <c r="J66" s="3" t="s">
        <v>52</v>
      </c>
      <c r="K66" s="39">
        <v>3.4500000000000003E-2</v>
      </c>
      <c r="L66" s="39">
        <v>3.6700000000001655E-2</v>
      </c>
      <c r="M66" s="8">
        <v>356384.12807426293</v>
      </c>
      <c r="N66" s="8">
        <v>100.16</v>
      </c>
      <c r="O66" s="8">
        <v>1302.8833507799338</v>
      </c>
      <c r="P66" s="39">
        <v>2.7160309885939843E-2</v>
      </c>
      <c r="Q66" s="39">
        <v>5.4558640416247969E-3</v>
      </c>
    </row>
    <row r="67" spans="2:17" ht="15" x14ac:dyDescent="0.25">
      <c r="B67" s="41" t="s">
        <v>2576</v>
      </c>
      <c r="C67" s="3" t="s">
        <v>2514</v>
      </c>
      <c r="D67" s="3" t="s">
        <v>2577</v>
      </c>
      <c r="E67" s="3"/>
      <c r="F67" s="3" t="s">
        <v>280</v>
      </c>
      <c r="G67" s="3" t="s">
        <v>2578</v>
      </c>
      <c r="H67" s="3" t="s">
        <v>1878</v>
      </c>
      <c r="I67" s="8">
        <v>0.96999999999976827</v>
      </c>
      <c r="J67" s="3" t="s">
        <v>77</v>
      </c>
      <c r="K67" s="39">
        <v>1.7000000000000001E-2</v>
      </c>
      <c r="L67" s="39">
        <v>1.6899999999996258E-2</v>
      </c>
      <c r="M67" s="8">
        <v>378033.59586037148</v>
      </c>
      <c r="N67" s="8">
        <v>100.05</v>
      </c>
      <c r="O67" s="8">
        <v>378.2226126452216</v>
      </c>
      <c r="P67" s="39">
        <v>7.8845457340172356E-3</v>
      </c>
      <c r="Q67" s="39">
        <v>1.5838188052868852E-3</v>
      </c>
    </row>
    <row r="68" spans="2:17" ht="15" x14ac:dyDescent="0.25">
      <c r="B68" s="41" t="s">
        <v>2576</v>
      </c>
      <c r="C68" s="3" t="s">
        <v>2514</v>
      </c>
      <c r="D68" s="3" t="s">
        <v>2579</v>
      </c>
      <c r="E68" s="3"/>
      <c r="F68" s="3" t="s">
        <v>280</v>
      </c>
      <c r="G68" s="3" t="s">
        <v>2578</v>
      </c>
      <c r="H68" s="3" t="s">
        <v>1878</v>
      </c>
      <c r="I68" s="8">
        <v>0</v>
      </c>
      <c r="J68" s="3" t="s">
        <v>77</v>
      </c>
      <c r="K68" s="39">
        <v>2.5000000000000001E-3</v>
      </c>
      <c r="L68" s="39">
        <v>0</v>
      </c>
      <c r="M68" s="8">
        <v>20.315825941031516</v>
      </c>
      <c r="N68" s="8">
        <v>100</v>
      </c>
      <c r="O68" s="8">
        <v>2.0315825941050279E-2</v>
      </c>
      <c r="P68" s="39">
        <v>4.2351000019873708E-7</v>
      </c>
      <c r="Q68" s="39">
        <v>8.5073145006675407E-8</v>
      </c>
    </row>
    <row r="69" spans="2:17" ht="15" x14ac:dyDescent="0.25">
      <c r="B69" s="41" t="s">
        <v>2576</v>
      </c>
      <c r="C69" s="3" t="s">
        <v>2514</v>
      </c>
      <c r="D69" s="3" t="s">
        <v>2580</v>
      </c>
      <c r="E69" s="3"/>
      <c r="F69" s="3" t="s">
        <v>280</v>
      </c>
      <c r="G69" s="3" t="s">
        <v>2578</v>
      </c>
      <c r="H69" s="3" t="s">
        <v>1878</v>
      </c>
      <c r="I69" s="8">
        <v>0</v>
      </c>
      <c r="J69" s="3" t="s">
        <v>77</v>
      </c>
      <c r="K69" s="39">
        <v>0</v>
      </c>
      <c r="L69" s="39">
        <v>0</v>
      </c>
      <c r="M69" s="8">
        <v>0</v>
      </c>
      <c r="N69" s="8">
        <v>100</v>
      </c>
      <c r="O69" s="8">
        <v>0</v>
      </c>
      <c r="P69" s="39">
        <v>0</v>
      </c>
      <c r="Q69" s="39">
        <v>0</v>
      </c>
    </row>
    <row r="70" spans="2:17" ht="15" x14ac:dyDescent="0.25">
      <c r="B70" s="41" t="s">
        <v>2581</v>
      </c>
      <c r="C70" s="3" t="s">
        <v>2562</v>
      </c>
      <c r="D70" s="3" t="s">
        <v>2582</v>
      </c>
      <c r="E70" s="3"/>
      <c r="F70" s="3" t="s">
        <v>292</v>
      </c>
      <c r="G70" s="3" t="s">
        <v>2583</v>
      </c>
      <c r="H70" s="3" t="s">
        <v>1878</v>
      </c>
      <c r="I70" s="8">
        <v>3.5299999999959204</v>
      </c>
      <c r="J70" s="3" t="s">
        <v>77</v>
      </c>
      <c r="K70" s="39">
        <v>1.3500000000000002E-2</v>
      </c>
      <c r="L70" s="39">
        <v>1.8200000000129682E-2</v>
      </c>
      <c r="M70" s="8">
        <v>9635.5184456093211</v>
      </c>
      <c r="N70" s="8">
        <v>98.49</v>
      </c>
      <c r="O70" s="8">
        <v>9.490022114514117</v>
      </c>
      <c r="P70" s="39">
        <v>1.9783194044219668E-4</v>
      </c>
      <c r="Q70" s="39">
        <v>3.973975903353689E-5</v>
      </c>
    </row>
    <row r="71" spans="2:17" ht="15" x14ac:dyDescent="0.25">
      <c r="B71" s="41" t="s">
        <v>2581</v>
      </c>
      <c r="C71" s="3" t="s">
        <v>2562</v>
      </c>
      <c r="D71" s="3" t="s">
        <v>2584</v>
      </c>
      <c r="E71" s="3"/>
      <c r="F71" s="3" t="s">
        <v>280</v>
      </c>
      <c r="G71" s="3" t="s">
        <v>2585</v>
      </c>
      <c r="H71" s="3" t="s">
        <v>1878</v>
      </c>
      <c r="I71" s="8">
        <v>2.3700000000003927</v>
      </c>
      <c r="J71" s="3" t="s">
        <v>77</v>
      </c>
      <c r="K71" s="39">
        <v>1.6500000000000001E-2</v>
      </c>
      <c r="L71" s="39">
        <v>9.4999999998033949E-3</v>
      </c>
      <c r="M71" s="8">
        <v>7487.9996945412604</v>
      </c>
      <c r="N71" s="8">
        <v>103.42</v>
      </c>
      <c r="O71" s="8">
        <v>7.7440892808984803</v>
      </c>
      <c r="P71" s="39">
        <v>1.6143568380674953E-4</v>
      </c>
      <c r="Q71" s="39">
        <v>3.2428611676934759E-5</v>
      </c>
    </row>
    <row r="72" spans="2:17" ht="15" x14ac:dyDescent="0.25">
      <c r="B72" s="41" t="s">
        <v>2581</v>
      </c>
      <c r="C72" s="3" t="s">
        <v>2562</v>
      </c>
      <c r="D72" s="3" t="s">
        <v>2586</v>
      </c>
      <c r="E72" s="3"/>
      <c r="F72" s="3" t="s">
        <v>280</v>
      </c>
      <c r="G72" s="3" t="s">
        <v>2587</v>
      </c>
      <c r="H72" s="3" t="s">
        <v>1878</v>
      </c>
      <c r="I72" s="8">
        <v>3.4600000000124194</v>
      </c>
      <c r="J72" s="3" t="s">
        <v>77</v>
      </c>
      <c r="K72" s="39">
        <v>2.23E-2</v>
      </c>
      <c r="L72" s="39">
        <v>2.7200000000161807E-2</v>
      </c>
      <c r="M72" s="8">
        <v>15870.265381482552</v>
      </c>
      <c r="N72" s="8">
        <v>98.6</v>
      </c>
      <c r="O72" s="8">
        <v>15.648081681293807</v>
      </c>
      <c r="P72" s="39">
        <v>3.2620475757098297E-4</v>
      </c>
      <c r="Q72" s="39">
        <v>6.552682257722611E-5</v>
      </c>
    </row>
    <row r="73" spans="2:17" ht="15" x14ac:dyDescent="0.25">
      <c r="B73" s="41" t="s">
        <v>2581</v>
      </c>
      <c r="C73" s="3" t="s">
        <v>2562</v>
      </c>
      <c r="D73" s="3" t="s">
        <v>2588</v>
      </c>
      <c r="E73" s="3"/>
      <c r="F73" s="3" t="s">
        <v>280</v>
      </c>
      <c r="G73" s="3" t="s">
        <v>2589</v>
      </c>
      <c r="H73" s="3" t="s">
        <v>1878</v>
      </c>
      <c r="I73" s="8">
        <v>1.479999999991668</v>
      </c>
      <c r="J73" s="3" t="s">
        <v>77</v>
      </c>
      <c r="K73" s="39">
        <v>1.6E-2</v>
      </c>
      <c r="L73" s="39">
        <v>1.859999999990555E-2</v>
      </c>
      <c r="M73" s="8">
        <v>28653.088973029568</v>
      </c>
      <c r="N73" s="8">
        <v>99.77</v>
      </c>
      <c r="O73" s="8">
        <v>28.587186880765383</v>
      </c>
      <c r="P73" s="39">
        <v>5.9593735232250076E-4</v>
      </c>
      <c r="Q73" s="39">
        <v>1.1970972294688571E-4</v>
      </c>
    </row>
    <row r="74" spans="2:17" ht="15" x14ac:dyDescent="0.25">
      <c r="B74" s="41" t="s">
        <v>2590</v>
      </c>
      <c r="C74" s="3" t="s">
        <v>2562</v>
      </c>
      <c r="D74" s="3" t="s">
        <v>2591</v>
      </c>
      <c r="E74" s="3"/>
      <c r="F74" s="3" t="s">
        <v>280</v>
      </c>
      <c r="G74" s="3" t="s">
        <v>2592</v>
      </c>
      <c r="H74" s="3" t="s">
        <v>1878</v>
      </c>
      <c r="I74" s="8">
        <v>2.0899999999785193</v>
      </c>
      <c r="J74" s="3" t="s">
        <v>77</v>
      </c>
      <c r="K74" s="39">
        <v>4.8000000000000001E-2</v>
      </c>
      <c r="L74" s="39">
        <v>8.4000000002228715E-3</v>
      </c>
      <c r="M74" s="8">
        <v>8950.1423489293429</v>
      </c>
      <c r="N74" s="8">
        <v>128.59</v>
      </c>
      <c r="O74" s="8">
        <v>11.5089880394586</v>
      </c>
      <c r="P74" s="39">
        <v>2.3991992946885779E-4</v>
      </c>
      <c r="Q74" s="39">
        <v>4.819424084464946E-5</v>
      </c>
    </row>
    <row r="75" spans="2:17" ht="15" x14ac:dyDescent="0.25">
      <c r="B75" s="41" t="s">
        <v>2590</v>
      </c>
      <c r="C75" s="3" t="s">
        <v>2562</v>
      </c>
      <c r="D75" s="3" t="s">
        <v>2593</v>
      </c>
      <c r="E75" s="3"/>
      <c r="F75" s="3" t="s">
        <v>280</v>
      </c>
      <c r="G75" s="3" t="s">
        <v>2594</v>
      </c>
      <c r="H75" s="3" t="s">
        <v>1878</v>
      </c>
      <c r="I75" s="8">
        <v>5.1899999999835487</v>
      </c>
      <c r="J75" s="3" t="s">
        <v>77</v>
      </c>
      <c r="K75" s="39">
        <v>1.38E-2</v>
      </c>
      <c r="L75" s="39">
        <v>1.8100000000126185E-2</v>
      </c>
      <c r="M75" s="8">
        <v>5933.5774052254055</v>
      </c>
      <c r="N75" s="8">
        <v>97.96</v>
      </c>
      <c r="O75" s="8">
        <v>5.8125324296602194</v>
      </c>
      <c r="P75" s="39">
        <v>1.2116985140468787E-4</v>
      </c>
      <c r="Q75" s="39">
        <v>2.4340158046211498E-5</v>
      </c>
    </row>
    <row r="76" spans="2:17" ht="15" x14ac:dyDescent="0.25">
      <c r="B76" s="41" t="s">
        <v>2595</v>
      </c>
      <c r="C76" s="3" t="s">
        <v>2562</v>
      </c>
      <c r="D76" s="3" t="s">
        <v>2596</v>
      </c>
      <c r="E76" s="3"/>
      <c r="F76" s="3" t="s">
        <v>280</v>
      </c>
      <c r="G76" s="3" t="s">
        <v>2597</v>
      </c>
      <c r="H76" s="3" t="s">
        <v>1878</v>
      </c>
      <c r="I76" s="8">
        <v>2.399999999975623</v>
      </c>
      <c r="J76" s="3" t="s">
        <v>77</v>
      </c>
      <c r="K76" s="39">
        <v>4.1700000000000001E-2</v>
      </c>
      <c r="L76" s="39">
        <v>9.6999999998813417E-3</v>
      </c>
      <c r="M76" s="8">
        <v>6325.4558511642781</v>
      </c>
      <c r="N76" s="8">
        <v>124.33</v>
      </c>
      <c r="O76" s="8">
        <v>7.8644392622983128</v>
      </c>
      <c r="P76" s="39">
        <v>1.6394453679625918E-4</v>
      </c>
      <c r="Q76" s="39">
        <v>3.2932580919873121E-5</v>
      </c>
    </row>
    <row r="77" spans="2:17" ht="15" x14ac:dyDescent="0.25">
      <c r="B77" s="41" t="s">
        <v>2595</v>
      </c>
      <c r="C77" s="3" t="s">
        <v>2562</v>
      </c>
      <c r="D77" s="3" t="s">
        <v>2598</v>
      </c>
      <c r="E77" s="3"/>
      <c r="F77" s="3" t="s">
        <v>280</v>
      </c>
      <c r="G77" s="3" t="s">
        <v>2599</v>
      </c>
      <c r="H77" s="3" t="s">
        <v>1878</v>
      </c>
      <c r="I77" s="8">
        <v>2.4000000000490025</v>
      </c>
      <c r="J77" s="3" t="s">
        <v>77</v>
      </c>
      <c r="K77" s="39">
        <v>4.1700000000000001E-2</v>
      </c>
      <c r="L77" s="39">
        <v>9.6999999997867906E-3</v>
      </c>
      <c r="M77" s="8">
        <v>4335.4249932750618</v>
      </c>
      <c r="N77" s="8">
        <v>124.33</v>
      </c>
      <c r="O77" s="8">
        <v>5.3902338979148885</v>
      </c>
      <c r="P77" s="39">
        <v>1.1236648540901791E-4</v>
      </c>
      <c r="Q77" s="39">
        <v>2.2571769976165876E-5</v>
      </c>
    </row>
    <row r="78" spans="2:17" ht="15" x14ac:dyDescent="0.25">
      <c r="B78" s="41" t="s">
        <v>2595</v>
      </c>
      <c r="C78" s="3" t="s">
        <v>2562</v>
      </c>
      <c r="D78" s="3" t="s">
        <v>2600</v>
      </c>
      <c r="E78" s="3"/>
      <c r="F78" s="3" t="s">
        <v>280</v>
      </c>
      <c r="G78" s="3" t="s">
        <v>2601</v>
      </c>
      <c r="H78" s="3" t="s">
        <v>1878</v>
      </c>
      <c r="I78" s="8">
        <v>2.4000000000059916</v>
      </c>
      <c r="J78" s="3" t="s">
        <v>77</v>
      </c>
      <c r="K78" s="39">
        <v>4.1700000000000001E-2</v>
      </c>
      <c r="L78" s="39">
        <v>9.6999999999457139E-3</v>
      </c>
      <c r="M78" s="8">
        <v>5330.4404642935106</v>
      </c>
      <c r="N78" s="8">
        <v>124.33</v>
      </c>
      <c r="O78" s="8">
        <v>6.6273366224518862</v>
      </c>
      <c r="P78" s="39">
        <v>1.3815551198538147E-4</v>
      </c>
      <c r="Q78" s="39">
        <v>2.775217562534168E-5</v>
      </c>
    </row>
    <row r="79" spans="2:17" ht="15" x14ac:dyDescent="0.25">
      <c r="B79" s="41" t="s">
        <v>2595</v>
      </c>
      <c r="C79" s="3" t="s">
        <v>2562</v>
      </c>
      <c r="D79" s="3" t="s">
        <v>2602</v>
      </c>
      <c r="E79" s="3"/>
      <c r="F79" s="3" t="s">
        <v>280</v>
      </c>
      <c r="G79" s="3" t="s">
        <v>2603</v>
      </c>
      <c r="H79" s="3" t="s">
        <v>1878</v>
      </c>
      <c r="I79" s="8">
        <v>2.9500000000091058</v>
      </c>
      <c r="J79" s="3" t="s">
        <v>77</v>
      </c>
      <c r="K79" s="39">
        <v>1.6E-2</v>
      </c>
      <c r="L79" s="39">
        <v>1.8499999999864455E-2</v>
      </c>
      <c r="M79" s="8">
        <v>6725.1206868044474</v>
      </c>
      <c r="N79" s="8">
        <v>99.43</v>
      </c>
      <c r="O79" s="8">
        <v>6.6867874962879785</v>
      </c>
      <c r="P79" s="39">
        <v>1.393948433157048E-4</v>
      </c>
      <c r="Q79" s="39">
        <v>2.8001127985206704E-5</v>
      </c>
    </row>
    <row r="80" spans="2:17" ht="15" x14ac:dyDescent="0.25">
      <c r="B80" s="41" t="s">
        <v>2595</v>
      </c>
      <c r="C80" s="3" t="s">
        <v>2562</v>
      </c>
      <c r="D80" s="3" t="s">
        <v>2604</v>
      </c>
      <c r="E80" s="3"/>
      <c r="F80" s="3" t="s">
        <v>280</v>
      </c>
      <c r="G80" s="3" t="s">
        <v>2605</v>
      </c>
      <c r="H80" s="3" t="s">
        <v>1878</v>
      </c>
      <c r="I80" s="8">
        <v>2.9499999999971838</v>
      </c>
      <c r="J80" s="3" t="s">
        <v>77</v>
      </c>
      <c r="K80" s="39">
        <v>1.6E-2</v>
      </c>
      <c r="L80" s="39">
        <v>1.8499999999966408E-2</v>
      </c>
      <c r="M80" s="8">
        <v>11616.117125198913</v>
      </c>
      <c r="N80" s="8">
        <v>99.43</v>
      </c>
      <c r="O80" s="8">
        <v>11.54990525654353</v>
      </c>
      <c r="P80" s="39">
        <v>2.4077290244992451E-4</v>
      </c>
      <c r="Q80" s="39">
        <v>4.8365582947719084E-5</v>
      </c>
    </row>
    <row r="81" spans="2:17" ht="15" x14ac:dyDescent="0.25">
      <c r="B81" s="41" t="s">
        <v>2595</v>
      </c>
      <c r="C81" s="3" t="s">
        <v>2562</v>
      </c>
      <c r="D81" s="3" t="s">
        <v>2606</v>
      </c>
      <c r="E81" s="3"/>
      <c r="F81" s="3" t="s">
        <v>280</v>
      </c>
      <c r="G81" s="3" t="s">
        <v>2607</v>
      </c>
      <c r="H81" s="3" t="s">
        <v>1878</v>
      </c>
      <c r="I81" s="8">
        <v>3.0199999999893663</v>
      </c>
      <c r="J81" s="3" t="s">
        <v>77</v>
      </c>
      <c r="K81" s="39">
        <v>1.6E-2</v>
      </c>
      <c r="L81" s="39">
        <v>1.8299999999884648E-2</v>
      </c>
      <c r="M81" s="8">
        <v>3549.3687486092335</v>
      </c>
      <c r="N81" s="8">
        <v>99.47</v>
      </c>
      <c r="O81" s="8">
        <v>3.5305570977749925</v>
      </c>
      <c r="P81" s="39">
        <v>7.3599086816306922E-5</v>
      </c>
      <c r="Q81" s="39">
        <v>1.4784316266780901E-5</v>
      </c>
    </row>
    <row r="82" spans="2:17" ht="15" x14ac:dyDescent="0.25">
      <c r="B82" s="41" t="s">
        <v>2595</v>
      </c>
      <c r="C82" s="3" t="s">
        <v>2562</v>
      </c>
      <c r="D82" s="3" t="s">
        <v>2608</v>
      </c>
      <c r="E82" s="3"/>
      <c r="F82" s="3" t="s">
        <v>280</v>
      </c>
      <c r="G82" s="3" t="s">
        <v>2609</v>
      </c>
      <c r="H82" s="3" t="s">
        <v>1878</v>
      </c>
      <c r="I82" s="8">
        <v>3.579999999995144</v>
      </c>
      <c r="J82" s="3" t="s">
        <v>77</v>
      </c>
      <c r="K82" s="39">
        <v>1.2E-2</v>
      </c>
      <c r="L82" s="39">
        <v>1.8200000000218462E-2</v>
      </c>
      <c r="M82" s="8">
        <v>7642.1820962970287</v>
      </c>
      <c r="N82" s="8">
        <v>97.93</v>
      </c>
      <c r="O82" s="8">
        <v>7.4839889299062872</v>
      </c>
      <c r="P82" s="39">
        <v>1.560135513263853E-4</v>
      </c>
      <c r="Q82" s="39">
        <v>3.1339433469735467E-5</v>
      </c>
    </row>
    <row r="83" spans="2:17" ht="15" x14ac:dyDescent="0.25">
      <c r="B83" s="41" t="s">
        <v>2595</v>
      </c>
      <c r="C83" s="3" t="s">
        <v>2562</v>
      </c>
      <c r="D83" s="3" t="s">
        <v>2610</v>
      </c>
      <c r="E83" s="3"/>
      <c r="F83" s="3" t="s">
        <v>280</v>
      </c>
      <c r="G83" s="3" t="s">
        <v>2611</v>
      </c>
      <c r="H83" s="3" t="s">
        <v>1878</v>
      </c>
      <c r="I83" s="8">
        <v>3.9899999999902884</v>
      </c>
      <c r="J83" s="3" t="s">
        <v>77</v>
      </c>
      <c r="K83" s="39">
        <v>1.3500000000000002E-2</v>
      </c>
      <c r="L83" s="39">
        <v>1.8199999999989596E-2</v>
      </c>
      <c r="M83" s="8">
        <v>8576.2266942652659</v>
      </c>
      <c r="N83" s="8">
        <v>98.3</v>
      </c>
      <c r="O83" s="8">
        <v>8.4304308430241033</v>
      </c>
      <c r="P83" s="39">
        <v>1.7574337259851507E-4</v>
      </c>
      <c r="Q83" s="39">
        <v>3.5302688045193047E-5</v>
      </c>
    </row>
    <row r="84" spans="2:17" ht="15" x14ac:dyDescent="0.25">
      <c r="B84" s="41" t="s">
        <v>2595</v>
      </c>
      <c r="C84" s="3" t="s">
        <v>2562</v>
      </c>
      <c r="D84" s="3" t="s">
        <v>2612</v>
      </c>
      <c r="E84" s="3"/>
      <c r="F84" s="3" t="s">
        <v>280</v>
      </c>
      <c r="G84" s="3" t="s">
        <v>2613</v>
      </c>
      <c r="H84" s="3" t="s">
        <v>1878</v>
      </c>
      <c r="I84" s="8">
        <v>4.3299999999886376</v>
      </c>
      <c r="J84" s="3" t="s">
        <v>77</v>
      </c>
      <c r="K84" s="39">
        <v>1.3999999999999999E-2</v>
      </c>
      <c r="L84" s="39">
        <v>1.8199999999892753E-2</v>
      </c>
      <c r="M84" s="8">
        <v>23351.112728249998</v>
      </c>
      <c r="N84" s="8">
        <v>98.38</v>
      </c>
      <c r="O84" s="8">
        <v>22.972824693787313</v>
      </c>
      <c r="P84" s="39">
        <v>4.7889861917809086E-4</v>
      </c>
      <c r="Q84" s="39">
        <v>9.6199408877514019E-5</v>
      </c>
    </row>
    <row r="85" spans="2:17" ht="15" x14ac:dyDescent="0.25">
      <c r="B85" s="41" t="s">
        <v>2595</v>
      </c>
      <c r="C85" s="3" t="s">
        <v>2562</v>
      </c>
      <c r="D85" s="3" t="s">
        <v>2614</v>
      </c>
      <c r="E85" s="3"/>
      <c r="F85" s="3" t="s">
        <v>280</v>
      </c>
      <c r="G85" s="3" t="s">
        <v>2615</v>
      </c>
      <c r="H85" s="3" t="s">
        <v>1878</v>
      </c>
      <c r="I85" s="8">
        <v>4.4100000000429782</v>
      </c>
      <c r="J85" s="3" t="s">
        <v>77</v>
      </c>
      <c r="K85" s="39">
        <v>1.3999999999999999E-2</v>
      </c>
      <c r="L85" s="39">
        <v>1.8199999999956258E-2</v>
      </c>
      <c r="M85" s="8">
        <v>4755.1356303729917</v>
      </c>
      <c r="N85" s="8">
        <v>98.35</v>
      </c>
      <c r="O85" s="8">
        <v>4.6766759053380174</v>
      </c>
      <c r="P85" s="39">
        <v>9.7491434478038229E-5</v>
      </c>
      <c r="Q85" s="39">
        <v>1.9583723969603856E-5</v>
      </c>
    </row>
    <row r="86" spans="2:17" ht="15" x14ac:dyDescent="0.25">
      <c r="B86" s="41" t="s">
        <v>2595</v>
      </c>
      <c r="C86" s="3" t="s">
        <v>2562</v>
      </c>
      <c r="D86" s="3" t="s">
        <v>2616</v>
      </c>
      <c r="E86" s="3"/>
      <c r="F86" s="3" t="s">
        <v>280</v>
      </c>
      <c r="G86" s="3" t="s">
        <v>2617</v>
      </c>
      <c r="H86" s="3" t="s">
        <v>1878</v>
      </c>
      <c r="I86" s="8">
        <v>4.7399999999872904</v>
      </c>
      <c r="J86" s="3" t="s">
        <v>77</v>
      </c>
      <c r="K86" s="39">
        <v>1.3500000000000002E-2</v>
      </c>
      <c r="L86" s="39">
        <v>1.8299999999899518E-2</v>
      </c>
      <c r="M86" s="8">
        <v>15666.473946594704</v>
      </c>
      <c r="N86" s="8">
        <v>98.12</v>
      </c>
      <c r="O86" s="8">
        <v>15.371944225617398</v>
      </c>
      <c r="P86" s="39">
        <v>3.2044831063903276E-4</v>
      </c>
      <c r="Q86" s="39">
        <v>6.4370488501678353E-5</v>
      </c>
    </row>
    <row r="87" spans="2:17" ht="15" x14ac:dyDescent="0.25">
      <c r="B87" s="41" t="s">
        <v>2595</v>
      </c>
      <c r="C87" s="3" t="s">
        <v>2562</v>
      </c>
      <c r="D87" s="3" t="s">
        <v>2618</v>
      </c>
      <c r="E87" s="3"/>
      <c r="F87" s="3" t="s">
        <v>280</v>
      </c>
      <c r="G87" s="3" t="s">
        <v>2619</v>
      </c>
      <c r="H87" s="3" t="s">
        <v>1878</v>
      </c>
      <c r="I87" s="8">
        <v>5.1200000000093864</v>
      </c>
      <c r="J87" s="3" t="s">
        <v>77</v>
      </c>
      <c r="K87" s="39">
        <v>1.3300000000000001E-2</v>
      </c>
      <c r="L87" s="39">
        <v>1.8099999999999738E-2</v>
      </c>
      <c r="M87" s="8">
        <v>26273.993247932496</v>
      </c>
      <c r="N87" s="8">
        <v>97.73</v>
      </c>
      <c r="O87" s="8">
        <v>25.677573597142427</v>
      </c>
      <c r="P87" s="39">
        <v>5.3528265258737876E-4</v>
      </c>
      <c r="Q87" s="39">
        <v>1.075256279704248E-4</v>
      </c>
    </row>
    <row r="88" spans="2:17" ht="15" x14ac:dyDescent="0.25">
      <c r="B88" s="41" t="s">
        <v>2595</v>
      </c>
      <c r="C88" s="3" t="s">
        <v>2562</v>
      </c>
      <c r="D88" s="3" t="s">
        <v>2620</v>
      </c>
      <c r="E88" s="3"/>
      <c r="F88" s="3" t="s">
        <v>280</v>
      </c>
      <c r="G88" s="3" t="s">
        <v>2621</v>
      </c>
      <c r="H88" s="3" t="s">
        <v>1878</v>
      </c>
      <c r="I88" s="8">
        <v>5.1599999999947466</v>
      </c>
      <c r="J88" s="3" t="s">
        <v>77</v>
      </c>
      <c r="K88" s="39">
        <v>1.3300000000000001E-2</v>
      </c>
      <c r="L88" s="39">
        <v>1.8099999999912721E-2</v>
      </c>
      <c r="M88" s="8">
        <v>20175.36158375744</v>
      </c>
      <c r="N88" s="8">
        <v>97.71</v>
      </c>
      <c r="O88" s="8">
        <v>19.7133458139913</v>
      </c>
      <c r="P88" s="39">
        <v>4.1095051285764338E-4</v>
      </c>
      <c r="Q88" s="39">
        <v>8.2550240973058796E-5</v>
      </c>
    </row>
    <row r="89" spans="2:17" ht="15" x14ac:dyDescent="0.25">
      <c r="B89" s="41" t="s">
        <v>2595</v>
      </c>
      <c r="C89" s="3" t="s">
        <v>2562</v>
      </c>
      <c r="D89" s="3" t="s">
        <v>2622</v>
      </c>
      <c r="E89" s="3"/>
      <c r="F89" s="3" t="s">
        <v>280</v>
      </c>
      <c r="G89" s="3" t="s">
        <v>2623</v>
      </c>
      <c r="H89" s="3" t="s">
        <v>1878</v>
      </c>
      <c r="I89" s="8">
        <v>5.2399999999853746</v>
      </c>
      <c r="J89" s="3" t="s">
        <v>77</v>
      </c>
      <c r="K89" s="39">
        <v>1.3300000000000001E-2</v>
      </c>
      <c r="L89" s="39">
        <v>1.8099999999768655E-2</v>
      </c>
      <c r="M89" s="8">
        <v>5689.180228341228</v>
      </c>
      <c r="N89" s="8">
        <v>97.69</v>
      </c>
      <c r="O89" s="8">
        <v>5.5577601530091592</v>
      </c>
      <c r="P89" s="39">
        <v>1.1585878961235863E-4</v>
      </c>
      <c r="Q89" s="39">
        <v>2.3273291313935491E-5</v>
      </c>
    </row>
    <row r="90" spans="2:17" ht="15" x14ac:dyDescent="0.25">
      <c r="B90" s="41" t="s">
        <v>2595</v>
      </c>
      <c r="C90" s="3" t="s">
        <v>2562</v>
      </c>
      <c r="D90" s="3" t="s">
        <v>2624</v>
      </c>
      <c r="E90" s="3"/>
      <c r="F90" s="3" t="s">
        <v>280</v>
      </c>
      <c r="G90" s="3" t="s">
        <v>2625</v>
      </c>
      <c r="H90" s="3" t="s">
        <v>1878</v>
      </c>
      <c r="I90" s="8">
        <v>5.3100000000021703</v>
      </c>
      <c r="J90" s="3" t="s">
        <v>77</v>
      </c>
      <c r="K90" s="39">
        <v>1.3300000000000001E-2</v>
      </c>
      <c r="L90" s="39">
        <v>1.8099999999992889E-2</v>
      </c>
      <c r="M90" s="8">
        <v>11548.186752947138</v>
      </c>
      <c r="N90" s="8">
        <v>97.65</v>
      </c>
      <c r="O90" s="8">
        <v>11.27680437855636</v>
      </c>
      <c r="P90" s="39">
        <v>2.3507975695703483E-4</v>
      </c>
      <c r="Q90" s="39">
        <v>4.7221964634495255E-5</v>
      </c>
    </row>
    <row r="91" spans="2:17" ht="15" x14ac:dyDescent="0.25">
      <c r="B91" s="41" t="s">
        <v>2595</v>
      </c>
      <c r="C91" s="3" t="s">
        <v>2562</v>
      </c>
      <c r="D91" s="3" t="s">
        <v>2626</v>
      </c>
      <c r="E91" s="3"/>
      <c r="F91" s="3" t="s">
        <v>280</v>
      </c>
      <c r="G91" s="3" t="s">
        <v>2627</v>
      </c>
      <c r="H91" s="3" t="s">
        <v>1878</v>
      </c>
      <c r="I91" s="8">
        <v>5.7199999999924165</v>
      </c>
      <c r="J91" s="3" t="s">
        <v>77</v>
      </c>
      <c r="K91" s="39">
        <v>1.3000000000000001E-2</v>
      </c>
      <c r="L91" s="39">
        <v>1.8099999999964544E-2</v>
      </c>
      <c r="M91" s="8">
        <v>18723.347026373063</v>
      </c>
      <c r="N91" s="8">
        <v>97.31</v>
      </c>
      <c r="O91" s="8">
        <v>18.219688988890336</v>
      </c>
      <c r="P91" s="39">
        <v>3.7981328003575934E-4</v>
      </c>
      <c r="Q91" s="39">
        <v>7.6295507149253677E-5</v>
      </c>
    </row>
    <row r="92" spans="2:17" ht="15" x14ac:dyDescent="0.25">
      <c r="B92" s="41" t="s">
        <v>2628</v>
      </c>
      <c r="C92" s="3" t="s">
        <v>2562</v>
      </c>
      <c r="D92" s="3" t="s">
        <v>2629</v>
      </c>
      <c r="E92" s="3"/>
      <c r="F92" s="3" t="s">
        <v>280</v>
      </c>
      <c r="G92" s="3" t="s">
        <v>2630</v>
      </c>
      <c r="H92" s="3" t="s">
        <v>1878</v>
      </c>
      <c r="I92" s="8">
        <v>4.3399999999978274</v>
      </c>
      <c r="J92" s="3" t="s">
        <v>77</v>
      </c>
      <c r="K92" s="39">
        <v>2.7999999999999997E-2</v>
      </c>
      <c r="L92" s="39">
        <v>1.4000000000072378E-2</v>
      </c>
      <c r="M92" s="8">
        <v>12217.707893187309</v>
      </c>
      <c r="N92" s="8">
        <v>108.33</v>
      </c>
      <c r="O92" s="8">
        <v>13.235442969665547</v>
      </c>
      <c r="P92" s="39">
        <v>2.7591014369675418E-4</v>
      </c>
      <c r="Q92" s="39">
        <v>5.5423823882580934E-5</v>
      </c>
    </row>
    <row r="93" spans="2:17" ht="15" x14ac:dyDescent="0.25">
      <c r="B93" s="41" t="s">
        <v>2628</v>
      </c>
      <c r="C93" s="3" t="s">
        <v>2562</v>
      </c>
      <c r="D93" s="3" t="s">
        <v>2631</v>
      </c>
      <c r="E93" s="3"/>
      <c r="F93" s="3" t="s">
        <v>280</v>
      </c>
      <c r="G93" s="3" t="s">
        <v>2632</v>
      </c>
      <c r="H93" s="3" t="s">
        <v>1878</v>
      </c>
      <c r="I93" s="8">
        <v>5.0500000000069729</v>
      </c>
      <c r="J93" s="3" t="s">
        <v>77</v>
      </c>
      <c r="K93" s="39">
        <v>1.9900000000000001E-2</v>
      </c>
      <c r="L93" s="39">
        <v>1.5600000000002058E-2</v>
      </c>
      <c r="M93" s="8">
        <v>10715.099064691452</v>
      </c>
      <c r="N93" s="8">
        <v>103</v>
      </c>
      <c r="O93" s="8">
        <v>11.036552045052392</v>
      </c>
      <c r="P93" s="39">
        <v>2.3007138239696258E-4</v>
      </c>
      <c r="Q93" s="39">
        <v>4.6215900610040507E-5</v>
      </c>
    </row>
    <row r="94" spans="2:17" ht="15" x14ac:dyDescent="0.25">
      <c r="B94" s="41" t="s">
        <v>2628</v>
      </c>
      <c r="C94" s="3" t="s">
        <v>2562</v>
      </c>
      <c r="D94" s="3" t="s">
        <v>2633</v>
      </c>
      <c r="E94" s="3"/>
      <c r="F94" s="3" t="s">
        <v>280</v>
      </c>
      <c r="G94" s="3" t="s">
        <v>2634</v>
      </c>
      <c r="H94" s="3" t="s">
        <v>1878</v>
      </c>
      <c r="I94" s="8">
        <v>6.6499999999972559</v>
      </c>
      <c r="J94" s="3" t="s">
        <v>77</v>
      </c>
      <c r="K94" s="39">
        <v>1.67E-2</v>
      </c>
      <c r="L94" s="39">
        <v>1.989999999992564E-2</v>
      </c>
      <c r="M94" s="8">
        <v>30918.152185399958</v>
      </c>
      <c r="N94" s="8">
        <v>99</v>
      </c>
      <c r="O94" s="8">
        <v>30.60897066728646</v>
      </c>
      <c r="P94" s="39">
        <v>6.380840833643931E-4</v>
      </c>
      <c r="Q94" s="39">
        <v>1.2817600463988396E-4</v>
      </c>
    </row>
    <row r="95" spans="2:17" ht="15" x14ac:dyDescent="0.25">
      <c r="B95" s="41" t="s">
        <v>2635</v>
      </c>
      <c r="C95" s="3" t="s">
        <v>2562</v>
      </c>
      <c r="D95" s="3" t="s">
        <v>2636</v>
      </c>
      <c r="E95" s="3"/>
      <c r="F95" s="3" t="s">
        <v>591</v>
      </c>
      <c r="G95" s="3" t="s">
        <v>2637</v>
      </c>
      <c r="H95" s="3" t="s">
        <v>271</v>
      </c>
      <c r="I95" s="8">
        <v>8.6699999999999982</v>
      </c>
      <c r="J95" s="3" t="s">
        <v>77</v>
      </c>
      <c r="K95" s="39">
        <v>4.0999999999999995E-2</v>
      </c>
      <c r="L95" s="39">
        <v>4.299999999999999E-2</v>
      </c>
      <c r="M95" s="8">
        <v>20200.861748940646</v>
      </c>
      <c r="N95" s="8">
        <v>99.57</v>
      </c>
      <c r="O95" s="8">
        <v>20.113999625396627</v>
      </c>
      <c r="P95" s="39">
        <v>4.1930266630886174E-4</v>
      </c>
      <c r="Q95" s="39">
        <v>8.4227991111993113E-5</v>
      </c>
    </row>
    <row r="96" spans="2:17" ht="15" x14ac:dyDescent="0.25">
      <c r="B96" s="41" t="s">
        <v>2635</v>
      </c>
      <c r="C96" s="3" t="s">
        <v>2562</v>
      </c>
      <c r="D96" s="3" t="s">
        <v>2638</v>
      </c>
      <c r="E96" s="3"/>
      <c r="F96" s="3" t="s">
        <v>591</v>
      </c>
      <c r="G96" s="3" t="s">
        <v>2639</v>
      </c>
      <c r="H96" s="3" t="s">
        <v>271</v>
      </c>
      <c r="I96" s="8">
        <v>8.67</v>
      </c>
      <c r="J96" s="3" t="s">
        <v>77</v>
      </c>
      <c r="K96" s="39">
        <v>4.0999999999999995E-2</v>
      </c>
      <c r="L96" s="39">
        <v>4.2999999999999997E-2</v>
      </c>
      <c r="M96" s="8">
        <v>8363.4164166642295</v>
      </c>
      <c r="N96" s="8">
        <v>99.57</v>
      </c>
      <c r="O96" s="8">
        <v>8.3274554975170059</v>
      </c>
      <c r="P96" s="39">
        <v>1.7359671665045169E-4</v>
      </c>
      <c r="Q96" s="39">
        <v>3.4871475623613057E-5</v>
      </c>
    </row>
    <row r="97" spans="2:17" ht="15" x14ac:dyDescent="0.25">
      <c r="B97" s="41" t="s">
        <v>2635</v>
      </c>
      <c r="C97" s="3" t="s">
        <v>2562</v>
      </c>
      <c r="D97" s="3" t="s">
        <v>2640</v>
      </c>
      <c r="E97" s="3"/>
      <c r="F97" s="3" t="s">
        <v>591</v>
      </c>
      <c r="G97" s="3" t="s">
        <v>2316</v>
      </c>
      <c r="H97" s="3" t="s">
        <v>271</v>
      </c>
      <c r="I97" s="8">
        <v>8.5599999999999987</v>
      </c>
      <c r="J97" s="3" t="s">
        <v>77</v>
      </c>
      <c r="K97" s="39">
        <v>4.0999999999999995E-2</v>
      </c>
      <c r="L97" s="39">
        <v>4.8000000000000001E-2</v>
      </c>
      <c r="M97" s="8">
        <v>19300.188389912702</v>
      </c>
      <c r="N97" s="8">
        <v>95.57</v>
      </c>
      <c r="O97" s="8">
        <v>18.445188221220754</v>
      </c>
      <c r="P97" s="39">
        <v>3.8451410687913664E-4</v>
      </c>
      <c r="Q97" s="39">
        <v>7.7239792109491318E-5</v>
      </c>
    </row>
    <row r="98" spans="2:17" ht="15" x14ac:dyDescent="0.25">
      <c r="B98" s="41" t="s">
        <v>2635</v>
      </c>
      <c r="C98" s="3" t="s">
        <v>2514</v>
      </c>
      <c r="D98" s="3" t="s">
        <v>2641</v>
      </c>
      <c r="E98" s="3"/>
      <c r="F98" s="3" t="s">
        <v>591</v>
      </c>
      <c r="G98" s="3" t="s">
        <v>2642</v>
      </c>
      <c r="H98" s="3" t="s">
        <v>271</v>
      </c>
      <c r="I98" s="8">
        <v>8.67</v>
      </c>
      <c r="J98" s="3" t="s">
        <v>77</v>
      </c>
      <c r="K98" s="39">
        <v>4.0999999999999995E-2</v>
      </c>
      <c r="L98" s="39">
        <v>4.2299999999999997E-2</v>
      </c>
      <c r="M98" s="8">
        <v>20586.866168204822</v>
      </c>
      <c r="N98" s="8">
        <v>100.23</v>
      </c>
      <c r="O98" s="8">
        <v>20.634216883301757</v>
      </c>
      <c r="P98" s="39">
        <v>4.3014727639944215E-4</v>
      </c>
      <c r="Q98" s="39">
        <v>8.6406416854818241E-5</v>
      </c>
    </row>
    <row r="99" spans="2:17" ht="15" x14ac:dyDescent="0.25">
      <c r="B99" s="41" t="s">
        <v>2635</v>
      </c>
      <c r="C99" s="3" t="s">
        <v>2514</v>
      </c>
      <c r="D99" s="3" t="s">
        <v>2643</v>
      </c>
      <c r="E99" s="3"/>
      <c r="F99" s="3" t="s">
        <v>591</v>
      </c>
      <c r="G99" s="3" t="s">
        <v>2300</v>
      </c>
      <c r="H99" s="3" t="s">
        <v>271</v>
      </c>
      <c r="I99" s="8">
        <v>8.7000000000000011</v>
      </c>
      <c r="J99" s="3" t="s">
        <v>77</v>
      </c>
      <c r="K99" s="39">
        <v>0.04</v>
      </c>
      <c r="L99" s="39">
        <v>4.2300000000000004E-2</v>
      </c>
      <c r="M99" s="8">
        <v>10936.771973248471</v>
      </c>
      <c r="N99" s="8">
        <v>100</v>
      </c>
      <c r="O99" s="8">
        <v>10.936771973248471</v>
      </c>
      <c r="P99" s="39">
        <v>2.2799133611422088E-4</v>
      </c>
      <c r="Q99" s="39">
        <v>4.5798068495216197E-5</v>
      </c>
    </row>
    <row r="100" spans="2:17" ht="15" x14ac:dyDescent="0.25">
      <c r="B100" s="41" t="s">
        <v>2635</v>
      </c>
      <c r="C100" s="3" t="s">
        <v>2562</v>
      </c>
      <c r="D100" s="3" t="s">
        <v>2644</v>
      </c>
      <c r="E100" s="3"/>
      <c r="F100" s="3" t="s">
        <v>280</v>
      </c>
      <c r="G100" s="3" t="s">
        <v>2645</v>
      </c>
      <c r="H100" s="3" t="s">
        <v>1878</v>
      </c>
      <c r="I100" s="8">
        <v>1.9800000000103724</v>
      </c>
      <c r="J100" s="3" t="s">
        <v>77</v>
      </c>
      <c r="K100" s="39">
        <v>3.8800000000000001E-2</v>
      </c>
      <c r="L100" s="39">
        <v>7.9999999997673477E-3</v>
      </c>
      <c r="M100" s="8">
        <v>1410.1692499968967</v>
      </c>
      <c r="N100" s="8">
        <v>127.47</v>
      </c>
      <c r="O100" s="8">
        <v>1.7975427466213165</v>
      </c>
      <c r="P100" s="39">
        <v>3.7472132867637468E-5</v>
      </c>
      <c r="Q100" s="39">
        <v>7.5272654522017983E-6</v>
      </c>
    </row>
    <row r="101" spans="2:17" ht="15" x14ac:dyDescent="0.25">
      <c r="B101" s="41" t="s">
        <v>2635</v>
      </c>
      <c r="C101" s="3" t="s">
        <v>2562</v>
      </c>
      <c r="D101" s="3" t="s">
        <v>2646</v>
      </c>
      <c r="E101" s="3"/>
      <c r="F101" s="3" t="s">
        <v>280</v>
      </c>
      <c r="G101" s="3" t="s">
        <v>2647</v>
      </c>
      <c r="H101" s="3" t="s">
        <v>1878</v>
      </c>
      <c r="I101" s="8">
        <v>1.5200000000183471</v>
      </c>
      <c r="J101" s="3" t="s">
        <v>77</v>
      </c>
      <c r="K101" s="39">
        <v>1.38E-2</v>
      </c>
      <c r="L101" s="39">
        <v>1.8600000000367031E-2</v>
      </c>
      <c r="M101" s="8">
        <v>4033.3744901407185</v>
      </c>
      <c r="N101" s="8">
        <v>99.41</v>
      </c>
      <c r="O101" s="8">
        <v>4.0095775842512236</v>
      </c>
      <c r="P101" s="39">
        <v>8.3584896249376897E-5</v>
      </c>
      <c r="Q101" s="39">
        <v>1.6790229264136196E-5</v>
      </c>
    </row>
    <row r="102" spans="2:17" ht="15" x14ac:dyDescent="0.25">
      <c r="B102" s="41" t="s">
        <v>2635</v>
      </c>
      <c r="C102" s="3" t="s">
        <v>2562</v>
      </c>
      <c r="D102" s="3" t="s">
        <v>2648</v>
      </c>
      <c r="E102" s="3"/>
      <c r="F102" s="3" t="s">
        <v>280</v>
      </c>
      <c r="G102" s="3" t="s">
        <v>2649</v>
      </c>
      <c r="H102" s="3" t="s">
        <v>1878</v>
      </c>
      <c r="I102" s="8">
        <v>2.6600000000196706</v>
      </c>
      <c r="J102" s="3" t="s">
        <v>77</v>
      </c>
      <c r="K102" s="39">
        <v>4.7500000000000001E-2</v>
      </c>
      <c r="L102" s="39">
        <v>2.4799999999801689E-2</v>
      </c>
      <c r="M102" s="8">
        <v>7323.7583700625346</v>
      </c>
      <c r="N102" s="8">
        <v>106.59</v>
      </c>
      <c r="O102" s="8">
        <v>7.806394058663555</v>
      </c>
      <c r="P102" s="39">
        <v>1.6273450850234572E-4</v>
      </c>
      <c r="Q102" s="39">
        <v>3.2689514847142903E-5</v>
      </c>
    </row>
    <row r="103" spans="2:17" ht="15" x14ac:dyDescent="0.25">
      <c r="B103" s="41" t="s">
        <v>2635</v>
      </c>
      <c r="C103" s="3" t="s">
        <v>2562</v>
      </c>
      <c r="D103" s="3" t="s">
        <v>2650</v>
      </c>
      <c r="E103" s="3"/>
      <c r="F103" s="3" t="s">
        <v>280</v>
      </c>
      <c r="G103" s="3" t="s">
        <v>2651</v>
      </c>
      <c r="H103" s="3" t="s">
        <v>1878</v>
      </c>
      <c r="I103" s="8">
        <v>4.1299999999858441</v>
      </c>
      <c r="J103" s="3" t="s">
        <v>77</v>
      </c>
      <c r="K103" s="39">
        <v>2.8500000000000001E-2</v>
      </c>
      <c r="L103" s="39">
        <v>3.0199999999783657E-2</v>
      </c>
      <c r="M103" s="8">
        <v>11569.414984605623</v>
      </c>
      <c r="N103" s="8">
        <v>99.69</v>
      </c>
      <c r="O103" s="8">
        <v>11.53354981357718</v>
      </c>
      <c r="P103" s="39">
        <v>2.4043195181990687E-4</v>
      </c>
      <c r="Q103" s="39">
        <v>4.8297094028038328E-5</v>
      </c>
    </row>
    <row r="104" spans="2:17" ht="15" x14ac:dyDescent="0.25">
      <c r="B104" s="41" t="s">
        <v>2635</v>
      </c>
      <c r="C104" s="3" t="s">
        <v>2562</v>
      </c>
      <c r="D104" s="3" t="s">
        <v>2652</v>
      </c>
      <c r="E104" s="3"/>
      <c r="F104" s="3" t="s">
        <v>280</v>
      </c>
      <c r="G104" s="3" t="s">
        <v>2653</v>
      </c>
      <c r="H104" s="3" t="s">
        <v>1878</v>
      </c>
      <c r="I104" s="8">
        <v>6.0099999999954044</v>
      </c>
      <c r="J104" s="3" t="s">
        <v>77</v>
      </c>
      <c r="K104" s="39">
        <v>1.2699999999999999E-2</v>
      </c>
      <c r="L104" s="39">
        <v>1.8000000000014536E-2</v>
      </c>
      <c r="M104" s="8">
        <v>23032.688938497577</v>
      </c>
      <c r="N104" s="8">
        <v>97</v>
      </c>
      <c r="O104" s="8">
        <v>22.341708265793248</v>
      </c>
      <c r="P104" s="39">
        <v>4.6574217063788571E-4</v>
      </c>
      <c r="Q104" s="39">
        <v>9.3556589454339814E-5</v>
      </c>
    </row>
    <row r="105" spans="2:17" ht="15" x14ac:dyDescent="0.25">
      <c r="B105" s="41" t="s">
        <v>2654</v>
      </c>
      <c r="C105" s="3" t="s">
        <v>2562</v>
      </c>
      <c r="D105" s="3" t="s">
        <v>2655</v>
      </c>
      <c r="E105" s="3"/>
      <c r="F105" s="3" t="s">
        <v>280</v>
      </c>
      <c r="G105" s="3" t="s">
        <v>2656</v>
      </c>
      <c r="H105" s="3" t="s">
        <v>76</v>
      </c>
      <c r="I105" s="8">
        <v>4.449999999990859</v>
      </c>
      <c r="J105" s="3" t="s">
        <v>77</v>
      </c>
      <c r="K105" s="39">
        <v>2.35E-2</v>
      </c>
      <c r="L105" s="39">
        <v>1.4100000000047972E-2</v>
      </c>
      <c r="M105" s="8">
        <v>26631.401691956413</v>
      </c>
      <c r="N105" s="8">
        <v>105.39</v>
      </c>
      <c r="O105" s="8">
        <v>28.066834247154929</v>
      </c>
      <c r="P105" s="39">
        <v>5.850899201480359E-4</v>
      </c>
      <c r="Q105" s="39">
        <v>1.175307303141373E-4</v>
      </c>
    </row>
    <row r="106" spans="2:17" ht="15" x14ac:dyDescent="0.25">
      <c r="B106" s="41" t="s">
        <v>2654</v>
      </c>
      <c r="C106" s="3" t="s">
        <v>2562</v>
      </c>
      <c r="D106" s="3" t="s">
        <v>2657</v>
      </c>
      <c r="E106" s="3"/>
      <c r="F106" s="3" t="s">
        <v>280</v>
      </c>
      <c r="G106" s="3" t="s">
        <v>2658</v>
      </c>
      <c r="H106" s="3" t="s">
        <v>76</v>
      </c>
      <c r="I106" s="8">
        <v>4.4500000000213529</v>
      </c>
      <c r="J106" s="3" t="s">
        <v>77</v>
      </c>
      <c r="K106" s="39">
        <v>2.35E-2</v>
      </c>
      <c r="L106" s="39">
        <v>1.4100000000351087E-2</v>
      </c>
      <c r="M106" s="8">
        <v>6657.8506072996715</v>
      </c>
      <c r="N106" s="8">
        <v>105.38</v>
      </c>
      <c r="O106" s="8">
        <v>7.016042969502144</v>
      </c>
      <c r="P106" s="39">
        <v>1.4625860489404197E-4</v>
      </c>
      <c r="Q106" s="39">
        <v>2.9379895390394571E-5</v>
      </c>
    </row>
    <row r="107" spans="2:17" ht="15" x14ac:dyDescent="0.25">
      <c r="B107" s="41" t="s">
        <v>2654</v>
      </c>
      <c r="C107" s="3" t="s">
        <v>2562</v>
      </c>
      <c r="D107" s="3" t="s">
        <v>2659</v>
      </c>
      <c r="E107" s="3"/>
      <c r="F107" s="3" t="s">
        <v>280</v>
      </c>
      <c r="G107" s="3" t="s">
        <v>2660</v>
      </c>
      <c r="H107" s="3" t="s">
        <v>76</v>
      </c>
      <c r="I107" s="8">
        <v>4.2299999999976237</v>
      </c>
      <c r="J107" s="3" t="s">
        <v>77</v>
      </c>
      <c r="K107" s="39">
        <v>2.35E-2</v>
      </c>
      <c r="L107" s="39">
        <v>1.3699999999984131E-2</v>
      </c>
      <c r="M107" s="8">
        <v>81991.970746002655</v>
      </c>
      <c r="N107" s="8">
        <v>105.36</v>
      </c>
      <c r="O107" s="8">
        <v>86.386740382365375</v>
      </c>
      <c r="P107" s="39">
        <v>1.8008447474723943E-3</v>
      </c>
      <c r="Q107" s="39">
        <v>3.6174712820083639E-4</v>
      </c>
    </row>
    <row r="108" spans="2:17" ht="15" x14ac:dyDescent="0.25">
      <c r="B108" s="41" t="s">
        <v>2661</v>
      </c>
      <c r="C108" s="3" t="s">
        <v>2562</v>
      </c>
      <c r="D108" s="3" t="s">
        <v>2662</v>
      </c>
      <c r="E108" s="3"/>
      <c r="F108" s="3" t="s">
        <v>296</v>
      </c>
      <c r="G108" s="3" t="s">
        <v>2425</v>
      </c>
      <c r="H108" s="3" t="s">
        <v>271</v>
      </c>
      <c r="I108" s="8">
        <v>0</v>
      </c>
      <c r="J108" s="3" t="s">
        <v>77</v>
      </c>
      <c r="K108" s="39">
        <v>4.0000000000000001E-3</v>
      </c>
      <c r="L108" s="39">
        <v>0</v>
      </c>
      <c r="M108" s="8">
        <v>377.94478792374554</v>
      </c>
      <c r="N108" s="8">
        <v>100</v>
      </c>
      <c r="O108" s="8">
        <v>0.37794478792375841</v>
      </c>
      <c r="P108" s="39">
        <v>7.8787541138200784E-6</v>
      </c>
      <c r="Q108" s="39">
        <v>1.5826554057340411E-6</v>
      </c>
    </row>
    <row r="109" spans="2:17" ht="15" x14ac:dyDescent="0.25">
      <c r="B109" s="41" t="s">
        <v>2663</v>
      </c>
      <c r="C109" s="3" t="s">
        <v>2562</v>
      </c>
      <c r="D109" s="3" t="s">
        <v>2664</v>
      </c>
      <c r="E109" s="3"/>
      <c r="F109" s="3" t="s">
        <v>296</v>
      </c>
      <c r="G109" s="3" t="s">
        <v>2665</v>
      </c>
      <c r="H109" s="3" t="s">
        <v>271</v>
      </c>
      <c r="I109" s="8">
        <v>4.8099999999997882</v>
      </c>
      <c r="J109" s="3" t="s">
        <v>77</v>
      </c>
      <c r="K109" s="39">
        <v>2.6089999999999999E-2</v>
      </c>
      <c r="L109" s="39">
        <v>2.7099999999984074E-2</v>
      </c>
      <c r="M109" s="8">
        <v>131732.08884313985</v>
      </c>
      <c r="N109" s="8">
        <v>101.76</v>
      </c>
      <c r="O109" s="8">
        <v>134.05057361599603</v>
      </c>
      <c r="P109" s="39">
        <v>2.7944597784743739E-3</v>
      </c>
      <c r="Q109" s="39">
        <v>5.6134089357491731E-4</v>
      </c>
    </row>
    <row r="110" spans="2:17" ht="15" x14ac:dyDescent="0.25">
      <c r="B110" s="41" t="s">
        <v>2666</v>
      </c>
      <c r="C110" s="3" t="s">
        <v>2514</v>
      </c>
      <c r="D110" s="3" t="s">
        <v>2667</v>
      </c>
      <c r="E110" s="3"/>
      <c r="F110" s="3" t="s">
        <v>292</v>
      </c>
      <c r="G110" s="3" t="s">
        <v>2668</v>
      </c>
      <c r="H110" s="3" t="s">
        <v>1878</v>
      </c>
      <c r="I110" s="8">
        <v>5.0799999999998997</v>
      </c>
      <c r="J110" s="3" t="s">
        <v>77</v>
      </c>
      <c r="K110" s="39">
        <v>1.9599999999999999E-2</v>
      </c>
      <c r="L110" s="39">
        <v>8.4999999999956881E-3</v>
      </c>
      <c r="M110" s="8">
        <v>324037.26324758533</v>
      </c>
      <c r="N110" s="8">
        <v>105.87</v>
      </c>
      <c r="O110" s="8">
        <v>343.05825060032686</v>
      </c>
      <c r="P110" s="39">
        <v>7.1514985510065729E-3</v>
      </c>
      <c r="Q110" s="39">
        <v>1.4365669593617912E-3</v>
      </c>
    </row>
    <row r="111" spans="2:17" ht="15" x14ac:dyDescent="0.25">
      <c r="B111" s="41" t="s">
        <v>2669</v>
      </c>
      <c r="C111" s="3" t="s">
        <v>2562</v>
      </c>
      <c r="D111" s="3" t="s">
        <v>2670</v>
      </c>
      <c r="E111" s="3"/>
      <c r="F111" s="3" t="s">
        <v>292</v>
      </c>
      <c r="G111" s="3" t="s">
        <v>2671</v>
      </c>
      <c r="H111" s="3" t="s">
        <v>1878</v>
      </c>
      <c r="I111" s="8">
        <v>4.8200000000022607</v>
      </c>
      <c r="J111" s="3" t="s">
        <v>77</v>
      </c>
      <c r="K111" s="39">
        <v>2.75E-2</v>
      </c>
      <c r="L111" s="39">
        <v>1.0600000000030623E-2</v>
      </c>
      <c r="M111" s="8">
        <v>42080.02214334267</v>
      </c>
      <c r="N111" s="8">
        <v>108.52</v>
      </c>
      <c r="O111" s="8">
        <v>45.665240029861003</v>
      </c>
      <c r="P111" s="39">
        <v>9.5195173803118318E-4</v>
      </c>
      <c r="Q111" s="39">
        <v>1.9122459495851365E-4</v>
      </c>
    </row>
    <row r="112" spans="2:17" ht="15" x14ac:dyDescent="0.25">
      <c r="B112" s="41" t="s">
        <v>2672</v>
      </c>
      <c r="C112" s="3" t="s">
        <v>2514</v>
      </c>
      <c r="D112" s="3" t="s">
        <v>2673</v>
      </c>
      <c r="E112" s="3"/>
      <c r="F112" s="3" t="s">
        <v>292</v>
      </c>
      <c r="G112" s="3" t="s">
        <v>2674</v>
      </c>
      <c r="H112" s="3" t="s">
        <v>1878</v>
      </c>
      <c r="I112" s="8">
        <v>1.6500000000000445</v>
      </c>
      <c r="J112" s="3" t="s">
        <v>77</v>
      </c>
      <c r="K112" s="39">
        <v>1.1599999999999999E-2</v>
      </c>
      <c r="L112" s="39">
        <v>-3.699999999998713E-3</v>
      </c>
      <c r="M112" s="8">
        <v>507267.28447930544</v>
      </c>
      <c r="N112" s="8">
        <v>102.94</v>
      </c>
      <c r="O112" s="8">
        <v>522.18094264273293</v>
      </c>
      <c r="P112" s="39">
        <v>1.0885545670852882E-2</v>
      </c>
      <c r="Q112" s="39">
        <v>2.1866487329666047E-3</v>
      </c>
    </row>
    <row r="113" spans="2:17" ht="15" x14ac:dyDescent="0.25">
      <c r="B113" s="41" t="s">
        <v>2675</v>
      </c>
      <c r="C113" s="3" t="s">
        <v>2514</v>
      </c>
      <c r="D113" s="3" t="s">
        <v>2676</v>
      </c>
      <c r="E113" s="3"/>
      <c r="F113" s="3" t="s">
        <v>292</v>
      </c>
      <c r="G113" s="3" t="s">
        <v>2677</v>
      </c>
      <c r="H113" s="3" t="s">
        <v>1878</v>
      </c>
      <c r="I113" s="8">
        <v>2.5000000000003868</v>
      </c>
      <c r="J113" s="3" t="s">
        <v>77</v>
      </c>
      <c r="K113" s="39">
        <v>7.4000000000000003E-3</v>
      </c>
      <c r="L113" s="39">
        <v>7.9999999999531357E-4</v>
      </c>
      <c r="M113" s="8">
        <v>265768.51059966622</v>
      </c>
      <c r="N113" s="8">
        <v>101.92</v>
      </c>
      <c r="O113" s="8">
        <v>270.87126599895049</v>
      </c>
      <c r="P113" s="39">
        <v>5.6466663107823962E-3</v>
      </c>
      <c r="Q113" s="39">
        <v>1.1342817445540267E-3</v>
      </c>
    </row>
    <row r="114" spans="2:17" ht="15" x14ac:dyDescent="0.25">
      <c r="B114" s="41" t="s">
        <v>2678</v>
      </c>
      <c r="C114" s="3" t="s">
        <v>2562</v>
      </c>
      <c r="D114" s="3" t="s">
        <v>2679</v>
      </c>
      <c r="E114" s="3"/>
      <c r="F114" s="3" t="s">
        <v>292</v>
      </c>
      <c r="G114" s="3" t="s">
        <v>2680</v>
      </c>
      <c r="H114" s="3" t="s">
        <v>1878</v>
      </c>
      <c r="I114" s="8">
        <v>4.3400000000074401</v>
      </c>
      <c r="J114" s="3" t="s">
        <v>77</v>
      </c>
      <c r="K114" s="39">
        <v>1.8000000000000002E-2</v>
      </c>
      <c r="L114" s="39">
        <v>1.819999999994459E-2</v>
      </c>
      <c r="M114" s="8">
        <v>28276.074654887674</v>
      </c>
      <c r="N114" s="8">
        <v>100.11</v>
      </c>
      <c r="O114" s="8">
        <v>28.307178329862662</v>
      </c>
      <c r="P114" s="39">
        <v>5.9010020734042833E-4</v>
      </c>
      <c r="Q114" s="39">
        <v>1.1853717854120033E-4</v>
      </c>
    </row>
    <row r="115" spans="2:17" ht="15" x14ac:dyDescent="0.25">
      <c r="B115" s="41" t="s">
        <v>2678</v>
      </c>
      <c r="C115" s="3" t="s">
        <v>2562</v>
      </c>
      <c r="D115" s="3" t="s">
        <v>2681</v>
      </c>
      <c r="E115" s="3"/>
      <c r="F115" s="3" t="s">
        <v>292</v>
      </c>
      <c r="G115" s="3" t="s">
        <v>2682</v>
      </c>
      <c r="H115" s="3" t="s">
        <v>1878</v>
      </c>
      <c r="I115" s="8">
        <v>4.7900000000079457</v>
      </c>
      <c r="J115" s="3" t="s">
        <v>77</v>
      </c>
      <c r="K115" s="39">
        <v>1.8500000000000003E-2</v>
      </c>
      <c r="L115" s="39">
        <v>1.8199999999940444E-2</v>
      </c>
      <c r="M115" s="8">
        <v>10444.315890201739</v>
      </c>
      <c r="N115" s="8">
        <v>100.36</v>
      </c>
      <c r="O115" s="8">
        <v>10.48191544159409</v>
      </c>
      <c r="P115" s="39">
        <v>2.1850925596791969E-4</v>
      </c>
      <c r="Q115" s="39">
        <v>4.3893342800728086E-5</v>
      </c>
    </row>
    <row r="116" spans="2:17" ht="15" x14ac:dyDescent="0.25">
      <c r="B116" s="41" t="s">
        <v>2683</v>
      </c>
      <c r="C116" s="3" t="s">
        <v>2562</v>
      </c>
      <c r="D116" s="3" t="s">
        <v>2684</v>
      </c>
      <c r="E116" s="3"/>
      <c r="F116" s="3" t="s">
        <v>292</v>
      </c>
      <c r="G116" s="3" t="s">
        <v>2685</v>
      </c>
      <c r="H116" s="3" t="s">
        <v>1878</v>
      </c>
      <c r="I116" s="8">
        <v>6.19</v>
      </c>
      <c r="J116" s="3" t="s">
        <v>77</v>
      </c>
      <c r="K116" s="39">
        <v>2.4199999999999999E-2</v>
      </c>
      <c r="L116" s="39">
        <v>1.6800000000000002E-2</v>
      </c>
      <c r="M116" s="8">
        <v>254165.22930001825</v>
      </c>
      <c r="N116" s="8">
        <v>106.17</v>
      </c>
      <c r="O116" s="8">
        <v>269.84722479364933</v>
      </c>
      <c r="P116" s="39">
        <v>5.6253188306297783E-3</v>
      </c>
      <c r="Q116" s="39">
        <v>1.1299935405595554E-3</v>
      </c>
    </row>
    <row r="117" spans="2:17" ht="15" x14ac:dyDescent="0.25">
      <c r="B117" s="41" t="s">
        <v>2686</v>
      </c>
      <c r="C117" s="3" t="s">
        <v>2514</v>
      </c>
      <c r="D117" s="3" t="s">
        <v>2687</v>
      </c>
      <c r="E117" s="3"/>
      <c r="F117" s="3" t="s">
        <v>292</v>
      </c>
      <c r="G117" s="3" t="s">
        <v>2688</v>
      </c>
      <c r="H117" s="3" t="s">
        <v>1878</v>
      </c>
      <c r="I117" s="8">
        <v>7.0799999999998215</v>
      </c>
      <c r="J117" s="3" t="s">
        <v>77</v>
      </c>
      <c r="K117" s="39">
        <v>1.8799999999999997E-2</v>
      </c>
      <c r="L117" s="39">
        <v>1.2299999999998227E-2</v>
      </c>
      <c r="M117" s="8">
        <v>477311.89829004859</v>
      </c>
      <c r="N117" s="8">
        <v>105.56</v>
      </c>
      <c r="O117" s="8">
        <v>503.85043983501913</v>
      </c>
      <c r="P117" s="39">
        <v>1.0503422331626414E-2</v>
      </c>
      <c r="Q117" s="39">
        <v>2.1098891895480472E-3</v>
      </c>
    </row>
    <row r="118" spans="2:17" ht="15" x14ac:dyDescent="0.25">
      <c r="B118" s="41" t="s">
        <v>2686</v>
      </c>
      <c r="C118" s="3" t="s">
        <v>2514</v>
      </c>
      <c r="D118" s="3" t="s">
        <v>2689</v>
      </c>
      <c r="E118" s="3"/>
      <c r="F118" s="3" t="s">
        <v>292</v>
      </c>
      <c r="G118" s="3" t="s">
        <v>2690</v>
      </c>
      <c r="H118" s="3" t="s">
        <v>1878</v>
      </c>
      <c r="I118" s="8">
        <v>0</v>
      </c>
      <c r="J118" s="3" t="s">
        <v>77</v>
      </c>
      <c r="K118" s="39">
        <v>2.3E-3</v>
      </c>
      <c r="L118" s="39">
        <v>0</v>
      </c>
      <c r="M118" s="8">
        <v>99.913398648861147</v>
      </c>
      <c r="N118" s="8">
        <v>100</v>
      </c>
      <c r="O118" s="8">
        <v>9.9913398648872997E-2</v>
      </c>
      <c r="P118" s="39">
        <v>2.0828256554482543E-6</v>
      </c>
      <c r="Q118" s="39">
        <v>4.1839042508187154E-7</v>
      </c>
    </row>
    <row r="119" spans="2:17" ht="15" x14ac:dyDescent="0.25">
      <c r="B119" s="41" t="s">
        <v>2691</v>
      </c>
      <c r="C119" s="3" t="s">
        <v>2562</v>
      </c>
      <c r="D119" s="3" t="s">
        <v>2692</v>
      </c>
      <c r="E119" s="3"/>
      <c r="F119" s="3" t="s">
        <v>292</v>
      </c>
      <c r="G119" s="3" t="s">
        <v>2693</v>
      </c>
      <c r="H119" s="3" t="s">
        <v>1878</v>
      </c>
      <c r="I119" s="8">
        <v>1.7599999999915314</v>
      </c>
      <c r="J119" s="3" t="s">
        <v>77</v>
      </c>
      <c r="K119" s="39">
        <v>1.3500000000000002E-2</v>
      </c>
      <c r="L119" s="39">
        <v>1.8500000000024351E-2</v>
      </c>
      <c r="M119" s="8">
        <v>3563.5146053633011</v>
      </c>
      <c r="N119" s="8">
        <v>99.26</v>
      </c>
      <c r="O119" s="8">
        <v>3.5371446110182516</v>
      </c>
      <c r="P119" s="39">
        <v>7.3736412157794737E-5</v>
      </c>
      <c r="Q119" s="39">
        <v>1.4811901680782937E-5</v>
      </c>
    </row>
    <row r="120" spans="2:17" ht="15" x14ac:dyDescent="0.25">
      <c r="B120" s="41" t="s">
        <v>2691</v>
      </c>
      <c r="C120" s="3" t="s">
        <v>2562</v>
      </c>
      <c r="D120" s="3" t="s">
        <v>2694</v>
      </c>
      <c r="E120" s="3"/>
      <c r="F120" s="3" t="s">
        <v>292</v>
      </c>
      <c r="G120" s="3" t="s">
        <v>2693</v>
      </c>
      <c r="H120" s="3" t="s">
        <v>1878</v>
      </c>
      <c r="I120" s="8">
        <v>3.1800000000623068</v>
      </c>
      <c r="J120" s="3" t="s">
        <v>77</v>
      </c>
      <c r="K120" s="39">
        <v>1.3500000000000002E-2</v>
      </c>
      <c r="L120" s="39">
        <v>1.8300000000513607E-2</v>
      </c>
      <c r="M120" s="8">
        <v>3348.7817986098776</v>
      </c>
      <c r="N120" s="8">
        <v>98.64</v>
      </c>
      <c r="O120" s="8">
        <v>3.3032383661713673</v>
      </c>
      <c r="P120" s="39">
        <v>6.8860330127507933E-5</v>
      </c>
      <c r="Q120" s="39">
        <v>1.3832412097461709E-5</v>
      </c>
    </row>
    <row r="121" spans="2:17" ht="15" x14ac:dyDescent="0.25">
      <c r="B121" s="41" t="s">
        <v>2691</v>
      </c>
      <c r="C121" s="3" t="s">
        <v>2562</v>
      </c>
      <c r="D121" s="3" t="s">
        <v>2695</v>
      </c>
      <c r="E121" s="3"/>
      <c r="F121" s="3" t="s">
        <v>292</v>
      </c>
      <c r="G121" s="3" t="s">
        <v>2696</v>
      </c>
      <c r="H121" s="3" t="s">
        <v>1878</v>
      </c>
      <c r="I121" s="8">
        <v>2.7500000001031752</v>
      </c>
      <c r="J121" s="3" t="s">
        <v>77</v>
      </c>
      <c r="K121" s="39">
        <v>1.3999999999999999E-2</v>
      </c>
      <c r="L121" s="39">
        <v>1.8299999999769039E-2</v>
      </c>
      <c r="M121" s="8">
        <v>1891.5286652733619</v>
      </c>
      <c r="N121" s="8">
        <v>98.96</v>
      </c>
      <c r="O121" s="8">
        <v>1.871856778113044</v>
      </c>
      <c r="P121" s="39">
        <v>3.9021306186170213E-5</v>
      </c>
      <c r="Q121" s="39">
        <v>7.8384577411823742E-6</v>
      </c>
    </row>
    <row r="122" spans="2:17" ht="15" x14ac:dyDescent="0.25">
      <c r="B122" s="41" t="s">
        <v>2691</v>
      </c>
      <c r="C122" s="3" t="s">
        <v>2562</v>
      </c>
      <c r="D122" s="3" t="s">
        <v>2697</v>
      </c>
      <c r="E122" s="3"/>
      <c r="F122" s="3" t="s">
        <v>292</v>
      </c>
      <c r="G122" s="3" t="s">
        <v>2698</v>
      </c>
      <c r="H122" s="3" t="s">
        <v>1878</v>
      </c>
      <c r="I122" s="8">
        <v>5.7899999999783507</v>
      </c>
      <c r="J122" s="3" t="s">
        <v>77</v>
      </c>
      <c r="K122" s="39">
        <v>1.3500000000000002E-2</v>
      </c>
      <c r="L122" s="39">
        <v>1.8100000000009234E-2</v>
      </c>
      <c r="M122" s="8">
        <v>10121.645946517086</v>
      </c>
      <c r="N122" s="8">
        <v>97.56</v>
      </c>
      <c r="O122" s="8">
        <v>9.8746777767260863</v>
      </c>
      <c r="P122" s="39">
        <v>2.0585059152005751E-4</v>
      </c>
      <c r="Q122" s="39">
        <v>4.1350516431436991E-5</v>
      </c>
    </row>
    <row r="123" spans="2:17" ht="15" x14ac:dyDescent="0.25">
      <c r="B123" s="41" t="s">
        <v>2691</v>
      </c>
      <c r="C123" s="3" t="s">
        <v>2562</v>
      </c>
      <c r="D123" s="3" t="s">
        <v>2699</v>
      </c>
      <c r="E123" s="3"/>
      <c r="F123" s="3" t="s">
        <v>292</v>
      </c>
      <c r="G123" s="3" t="s">
        <v>2700</v>
      </c>
      <c r="H123" s="3" t="s">
        <v>1878</v>
      </c>
      <c r="I123" s="8">
        <v>3.8699999997400143</v>
      </c>
      <c r="J123" s="3" t="s">
        <v>77</v>
      </c>
      <c r="K123" s="39">
        <v>1.37E-2</v>
      </c>
      <c r="L123" s="39">
        <v>1.3000000003042253E-2</v>
      </c>
      <c r="M123" s="8">
        <v>820.71864835598569</v>
      </c>
      <c r="N123" s="8">
        <v>101.71</v>
      </c>
      <c r="O123" s="8">
        <v>0.83475293722702082</v>
      </c>
      <c r="P123" s="39">
        <v>1.7401518286124648E-5</v>
      </c>
      <c r="Q123" s="39">
        <v>3.4955535590590545E-6</v>
      </c>
    </row>
    <row r="124" spans="2:17" ht="15" x14ac:dyDescent="0.25">
      <c r="B124" s="41" t="s">
        <v>2701</v>
      </c>
      <c r="C124" s="3" t="s">
        <v>2562</v>
      </c>
      <c r="D124" s="3" t="s">
        <v>2702</v>
      </c>
      <c r="E124" s="3"/>
      <c r="F124" s="3" t="s">
        <v>292</v>
      </c>
      <c r="G124" s="3" t="s">
        <v>2703</v>
      </c>
      <c r="H124" s="3" t="s">
        <v>1878</v>
      </c>
      <c r="I124" s="8">
        <v>1.3000000001933862</v>
      </c>
      <c r="J124" s="3" t="s">
        <v>77</v>
      </c>
      <c r="K124" s="39">
        <v>5.7999999999999996E-2</v>
      </c>
      <c r="L124" s="39">
        <v>8.1999999980309438E-3</v>
      </c>
      <c r="M124" s="8">
        <v>930.71190295673136</v>
      </c>
      <c r="N124" s="8">
        <v>129.44999999999999</v>
      </c>
      <c r="O124" s="8">
        <v>1.2048065498696154</v>
      </c>
      <c r="P124" s="39">
        <v>2.5115770515817975E-5</v>
      </c>
      <c r="Q124" s="39">
        <v>5.0451644259731862E-6</v>
      </c>
    </row>
    <row r="125" spans="2:17" ht="15" x14ac:dyDescent="0.25">
      <c r="B125" s="41" t="s">
        <v>2701</v>
      </c>
      <c r="C125" s="3" t="s">
        <v>2562</v>
      </c>
      <c r="D125" s="3" t="s">
        <v>2704</v>
      </c>
      <c r="E125" s="3"/>
      <c r="F125" s="3" t="s">
        <v>292</v>
      </c>
      <c r="G125" s="3" t="s">
        <v>2705</v>
      </c>
      <c r="H125" s="3" t="s">
        <v>1878</v>
      </c>
      <c r="I125" s="8">
        <v>2.7100000000061715</v>
      </c>
      <c r="J125" s="3" t="s">
        <v>77</v>
      </c>
      <c r="K125" s="39">
        <v>1.67E-2</v>
      </c>
      <c r="L125" s="39">
        <v>1.8399999999954227E-2</v>
      </c>
      <c r="M125" s="8">
        <v>18559.585852911983</v>
      </c>
      <c r="N125" s="8">
        <v>99.72</v>
      </c>
      <c r="O125" s="8">
        <v>18.507619003896682</v>
      </c>
      <c r="P125" s="39">
        <v>3.8581555831213325E-4</v>
      </c>
      <c r="Q125" s="39">
        <v>7.750122292913315E-5</v>
      </c>
    </row>
    <row r="126" spans="2:17" ht="15" x14ac:dyDescent="0.25">
      <c r="B126" s="41" t="s">
        <v>2701</v>
      </c>
      <c r="C126" s="3" t="s">
        <v>2562</v>
      </c>
      <c r="D126" s="3" t="s">
        <v>2706</v>
      </c>
      <c r="E126" s="3"/>
      <c r="F126" s="3" t="s">
        <v>292</v>
      </c>
      <c r="G126" s="3" t="s">
        <v>2707</v>
      </c>
      <c r="H126" s="3" t="s">
        <v>1878</v>
      </c>
      <c r="I126" s="8">
        <v>3.2199999999679942</v>
      </c>
      <c r="J126" s="3" t="s">
        <v>77</v>
      </c>
      <c r="K126" s="39">
        <v>1.4999999999999999E-2</v>
      </c>
      <c r="L126" s="39">
        <v>1.8300000000211356E-2</v>
      </c>
      <c r="M126" s="8">
        <v>6877.9637945934746</v>
      </c>
      <c r="N126" s="8">
        <v>99.11</v>
      </c>
      <c r="O126" s="8">
        <v>6.8167499138948822</v>
      </c>
      <c r="P126" s="39">
        <v>1.4210408012774663E-4</v>
      </c>
      <c r="Q126" s="39">
        <v>2.8545349599950397E-5</v>
      </c>
    </row>
    <row r="127" spans="2:17" ht="15" x14ac:dyDescent="0.25">
      <c r="B127" s="41" t="s">
        <v>2701</v>
      </c>
      <c r="C127" s="3" t="s">
        <v>2562</v>
      </c>
      <c r="D127" s="3" t="s">
        <v>2708</v>
      </c>
      <c r="E127" s="3"/>
      <c r="F127" s="3" t="s">
        <v>292</v>
      </c>
      <c r="G127" s="3" t="s">
        <v>2709</v>
      </c>
      <c r="H127" s="3" t="s">
        <v>1878</v>
      </c>
      <c r="I127" s="8">
        <v>3.7000000000125817</v>
      </c>
      <c r="J127" s="3" t="s">
        <v>77</v>
      </c>
      <c r="K127" s="39">
        <v>3.4599999999999999E-2</v>
      </c>
      <c r="L127" s="39">
        <v>1.2699999999903632E-2</v>
      </c>
      <c r="M127" s="8">
        <v>8037.965799249625</v>
      </c>
      <c r="N127" s="8">
        <v>113.8</v>
      </c>
      <c r="O127" s="8">
        <v>9.1472050756492198</v>
      </c>
      <c r="P127" s="39">
        <v>1.9068547026573988E-4</v>
      </c>
      <c r="Q127" s="39">
        <v>3.8304202155724578E-5</v>
      </c>
    </row>
    <row r="128" spans="2:17" ht="15" x14ac:dyDescent="0.25">
      <c r="B128" s="41" t="s">
        <v>2701</v>
      </c>
      <c r="C128" s="3" t="s">
        <v>2562</v>
      </c>
      <c r="D128" s="3" t="s">
        <v>2710</v>
      </c>
      <c r="E128" s="3"/>
      <c r="F128" s="3" t="s">
        <v>292</v>
      </c>
      <c r="G128" s="3" t="s">
        <v>2711</v>
      </c>
      <c r="H128" s="3" t="s">
        <v>1878</v>
      </c>
      <c r="I128" s="8">
        <v>4.2900000000119283</v>
      </c>
      <c r="J128" s="3" t="s">
        <v>77</v>
      </c>
      <c r="K128" s="39">
        <v>1.3999999999999999E-2</v>
      </c>
      <c r="L128" s="39">
        <v>1.8200000000012418E-2</v>
      </c>
      <c r="M128" s="8">
        <v>21895.944553522459</v>
      </c>
      <c r="N128" s="8">
        <v>98.38</v>
      </c>
      <c r="O128" s="8">
        <v>21.541230237608811</v>
      </c>
      <c r="P128" s="39">
        <v>4.4905515772198604E-4</v>
      </c>
      <c r="Q128" s="39">
        <v>9.0204563129444475E-5</v>
      </c>
    </row>
    <row r="129" spans="2:17" ht="15" x14ac:dyDescent="0.25">
      <c r="B129" s="41" t="s">
        <v>2701</v>
      </c>
      <c r="C129" s="3" t="s">
        <v>2562</v>
      </c>
      <c r="D129" s="3" t="s">
        <v>2712</v>
      </c>
      <c r="E129" s="3"/>
      <c r="F129" s="3" t="s">
        <v>292</v>
      </c>
      <c r="G129" s="3" t="s">
        <v>2713</v>
      </c>
      <c r="H129" s="3" t="s">
        <v>1878</v>
      </c>
      <c r="I129" s="8">
        <v>4.3499999999837362</v>
      </c>
      <c r="J129" s="3" t="s">
        <v>77</v>
      </c>
      <c r="K129" s="39">
        <v>2.8500000000000001E-2</v>
      </c>
      <c r="L129" s="39">
        <v>1.3900000000185059E-2</v>
      </c>
      <c r="M129" s="8">
        <v>12635.118236671782</v>
      </c>
      <c r="N129" s="8">
        <v>107.93</v>
      </c>
      <c r="O129" s="8">
        <v>13.637083112970148</v>
      </c>
      <c r="P129" s="39">
        <v>2.8428285852825165E-4</v>
      </c>
      <c r="Q129" s="39">
        <v>5.7105704316632722E-5</v>
      </c>
    </row>
    <row r="130" spans="2:17" ht="15" x14ac:dyDescent="0.25">
      <c r="B130" s="41" t="s">
        <v>2701</v>
      </c>
      <c r="C130" s="3" t="s">
        <v>2562</v>
      </c>
      <c r="D130" s="3" t="s">
        <v>2714</v>
      </c>
      <c r="E130" s="3"/>
      <c r="F130" s="3" t="s">
        <v>292</v>
      </c>
      <c r="G130" s="3" t="s">
        <v>2715</v>
      </c>
      <c r="H130" s="3" t="s">
        <v>1878</v>
      </c>
      <c r="I130" s="8">
        <v>4.7400000000139793</v>
      </c>
      <c r="J130" s="3" t="s">
        <v>77</v>
      </c>
      <c r="K130" s="39">
        <v>2.4E-2</v>
      </c>
      <c r="L130" s="39">
        <v>1.4799999999912973E-2</v>
      </c>
      <c r="M130" s="8">
        <v>17204.066935087416</v>
      </c>
      <c r="N130" s="8">
        <v>104.95</v>
      </c>
      <c r="O130" s="8">
        <v>18.055668248602803</v>
      </c>
      <c r="P130" s="39">
        <v>3.7639405287987935E-4</v>
      </c>
      <c r="Q130" s="39">
        <v>7.5608665262388104E-5</v>
      </c>
    </row>
    <row r="131" spans="2:17" ht="15" x14ac:dyDescent="0.25">
      <c r="B131" s="41" t="s">
        <v>2701</v>
      </c>
      <c r="C131" s="3" t="s">
        <v>2562</v>
      </c>
      <c r="D131" s="3" t="s">
        <v>2716</v>
      </c>
      <c r="E131" s="3"/>
      <c r="F131" s="3" t="s">
        <v>292</v>
      </c>
      <c r="G131" s="3" t="s">
        <v>2717</v>
      </c>
      <c r="H131" s="3" t="s">
        <v>1878</v>
      </c>
      <c r="I131" s="8">
        <v>5.0399999999807541</v>
      </c>
      <c r="J131" s="3" t="s">
        <v>77</v>
      </c>
      <c r="K131" s="39">
        <v>2.2000000000000002E-2</v>
      </c>
      <c r="L131" s="39">
        <v>1.5499999999936181E-2</v>
      </c>
      <c r="M131" s="8">
        <v>13403.040020104947</v>
      </c>
      <c r="N131" s="8">
        <v>104.11</v>
      </c>
      <c r="O131" s="8">
        <v>13.953904970810417</v>
      </c>
      <c r="P131" s="39">
        <v>2.9088742510931183E-4</v>
      </c>
      <c r="Q131" s="39">
        <v>5.8432405575618607E-5</v>
      </c>
    </row>
    <row r="132" spans="2:17" ht="15" x14ac:dyDescent="0.25">
      <c r="B132" s="41" t="s">
        <v>2701</v>
      </c>
      <c r="C132" s="3" t="s">
        <v>2562</v>
      </c>
      <c r="D132" s="3" t="s">
        <v>2718</v>
      </c>
      <c r="E132" s="3"/>
      <c r="F132" s="3" t="s">
        <v>292</v>
      </c>
      <c r="G132" s="3" t="s">
        <v>2719</v>
      </c>
      <c r="H132" s="3" t="s">
        <v>1878</v>
      </c>
      <c r="I132" s="8">
        <v>5.1700000000007931</v>
      </c>
      <c r="J132" s="3" t="s">
        <v>77</v>
      </c>
      <c r="K132" s="39">
        <v>1.89E-2</v>
      </c>
      <c r="L132" s="39">
        <v>1.5899999999951595E-2</v>
      </c>
      <c r="M132" s="8">
        <v>7502.1013536753162</v>
      </c>
      <c r="N132" s="8">
        <v>101.86</v>
      </c>
      <c r="O132" s="8">
        <v>7.6416404365810386</v>
      </c>
      <c r="P132" s="39">
        <v>1.5930000346556442E-4</v>
      </c>
      <c r="Q132" s="39">
        <v>3.1999603995254774E-5</v>
      </c>
    </row>
    <row r="133" spans="2:17" ht="15" x14ac:dyDescent="0.25">
      <c r="B133" s="41" t="s">
        <v>2701</v>
      </c>
      <c r="C133" s="3" t="s">
        <v>2562</v>
      </c>
      <c r="D133" s="3" t="s">
        <v>2720</v>
      </c>
      <c r="E133" s="3"/>
      <c r="F133" s="3" t="s">
        <v>292</v>
      </c>
      <c r="G133" s="3" t="s">
        <v>2721</v>
      </c>
      <c r="H133" s="3" t="s">
        <v>1878</v>
      </c>
      <c r="I133" s="8">
        <v>5.6899999999929269</v>
      </c>
      <c r="J133" s="3" t="s">
        <v>77</v>
      </c>
      <c r="K133" s="39">
        <v>1.6E-2</v>
      </c>
      <c r="L133" s="39">
        <v>1.8100000000019129E-2</v>
      </c>
      <c r="M133" s="8">
        <v>28709.131973772004</v>
      </c>
      <c r="N133" s="8">
        <v>99</v>
      </c>
      <c r="O133" s="8">
        <v>28.422040667400196</v>
      </c>
      <c r="P133" s="39">
        <v>5.9249466320623954E-4</v>
      </c>
      <c r="Q133" s="39">
        <v>1.1901816810694531E-4</v>
      </c>
    </row>
    <row r="134" spans="2:17" ht="15" x14ac:dyDescent="0.25">
      <c r="B134" s="41" t="s">
        <v>2722</v>
      </c>
      <c r="C134" s="3" t="s">
        <v>2562</v>
      </c>
      <c r="D134" s="3" t="s">
        <v>2723</v>
      </c>
      <c r="E134" s="3"/>
      <c r="F134" s="3" t="s">
        <v>292</v>
      </c>
      <c r="G134" s="3" t="s">
        <v>2724</v>
      </c>
      <c r="H134" s="3" t="s">
        <v>1878</v>
      </c>
      <c r="I134" s="8">
        <v>5.300000000002365</v>
      </c>
      <c r="J134" s="3" t="s">
        <v>77</v>
      </c>
      <c r="K134" s="39">
        <v>1.8500000000000003E-2</v>
      </c>
      <c r="L134" s="39">
        <v>1.8199999999998991E-2</v>
      </c>
      <c r="M134" s="8">
        <v>69315.860776487476</v>
      </c>
      <c r="N134" s="8">
        <v>100.39</v>
      </c>
      <c r="O134" s="8">
        <v>69.586192622440805</v>
      </c>
      <c r="P134" s="39">
        <v>1.4506153250609956E-3</v>
      </c>
      <c r="Q134" s="39">
        <v>2.9139431852827282E-4</v>
      </c>
    </row>
    <row r="135" spans="2:17" ht="15" x14ac:dyDescent="0.25">
      <c r="B135" s="41" t="s">
        <v>2725</v>
      </c>
      <c r="C135" s="3" t="s">
        <v>2562</v>
      </c>
      <c r="D135" s="3" t="s">
        <v>2726</v>
      </c>
      <c r="E135" s="3"/>
      <c r="F135" s="3" t="s">
        <v>292</v>
      </c>
      <c r="G135" s="3" t="s">
        <v>2727</v>
      </c>
      <c r="H135" s="3" t="s">
        <v>1878</v>
      </c>
      <c r="I135" s="8">
        <v>5.5299999999870906</v>
      </c>
      <c r="J135" s="3" t="s">
        <v>77</v>
      </c>
      <c r="K135" s="39">
        <v>1.32E-2</v>
      </c>
      <c r="L135" s="39">
        <v>1.8000000000317387E-2</v>
      </c>
      <c r="M135" s="8">
        <v>7757.8315756836737</v>
      </c>
      <c r="N135" s="8">
        <v>97.53</v>
      </c>
      <c r="O135" s="8">
        <v>7.5662131252822542</v>
      </c>
      <c r="P135" s="39">
        <v>1.5772762237134606E-4</v>
      </c>
      <c r="Q135" s="39">
        <v>3.1683749812894454E-5</v>
      </c>
    </row>
    <row r="136" spans="2:17" ht="15" x14ac:dyDescent="0.25">
      <c r="B136" s="41" t="s">
        <v>2725</v>
      </c>
      <c r="C136" s="3" t="s">
        <v>2562</v>
      </c>
      <c r="D136" s="3" t="s">
        <v>2728</v>
      </c>
      <c r="E136" s="3"/>
      <c r="F136" s="3" t="s">
        <v>292</v>
      </c>
      <c r="G136" s="3" t="s">
        <v>2729</v>
      </c>
      <c r="H136" s="3" t="s">
        <v>1878</v>
      </c>
      <c r="I136" s="8">
        <v>5.610000000008406</v>
      </c>
      <c r="J136" s="3" t="s">
        <v>77</v>
      </c>
      <c r="K136" s="39">
        <v>1.3000000000000001E-2</v>
      </c>
      <c r="L136" s="39">
        <v>1.8099999999927542E-2</v>
      </c>
      <c r="M136" s="8">
        <v>25153.697784769534</v>
      </c>
      <c r="N136" s="8">
        <v>97.36</v>
      </c>
      <c r="O136" s="8">
        <v>24.489640169494397</v>
      </c>
      <c r="P136" s="39">
        <v>5.1051862440367932E-4</v>
      </c>
      <c r="Q136" s="39">
        <v>1.0255112026191108E-4</v>
      </c>
    </row>
    <row r="137" spans="2:17" ht="15" x14ac:dyDescent="0.25">
      <c r="B137" s="41" t="s">
        <v>2730</v>
      </c>
      <c r="C137" s="3" t="s">
        <v>2562</v>
      </c>
      <c r="D137" s="3" t="s">
        <v>2731</v>
      </c>
      <c r="E137" s="3"/>
      <c r="F137" s="3" t="s">
        <v>292</v>
      </c>
      <c r="G137" s="3" t="s">
        <v>2732</v>
      </c>
      <c r="H137" s="3" t="s">
        <v>1878</v>
      </c>
      <c r="I137" s="8">
        <v>0</v>
      </c>
      <c r="J137" s="3" t="s">
        <v>77</v>
      </c>
      <c r="K137" s="39">
        <v>3.4999999999999996E-3</v>
      </c>
      <c r="L137" s="39">
        <v>0</v>
      </c>
      <c r="M137" s="8">
        <v>0</v>
      </c>
      <c r="N137" s="8">
        <v>100</v>
      </c>
      <c r="O137" s="8">
        <v>0</v>
      </c>
      <c r="P137" s="39">
        <v>0</v>
      </c>
      <c r="Q137" s="39">
        <v>0</v>
      </c>
    </row>
    <row r="138" spans="2:17" ht="15" x14ac:dyDescent="0.25">
      <c r="B138" s="41" t="s">
        <v>2730</v>
      </c>
      <c r="C138" s="3" t="s">
        <v>2562</v>
      </c>
      <c r="D138" s="3" t="s">
        <v>2733</v>
      </c>
      <c r="E138" s="3"/>
      <c r="F138" s="3" t="s">
        <v>292</v>
      </c>
      <c r="G138" s="3" t="s">
        <v>2734</v>
      </c>
      <c r="H138" s="3" t="s">
        <v>1878</v>
      </c>
      <c r="I138" s="8">
        <v>2.7400000000533398</v>
      </c>
      <c r="J138" s="3" t="s">
        <v>77</v>
      </c>
      <c r="K138" s="39">
        <v>2.1000000000000001E-2</v>
      </c>
      <c r="L138" s="39">
        <v>1.8299999999736458E-2</v>
      </c>
      <c r="M138" s="8">
        <v>4687.2056707163056</v>
      </c>
      <c r="N138" s="8">
        <v>100.94</v>
      </c>
      <c r="O138" s="8">
        <v>4.731265407965231</v>
      </c>
      <c r="P138" s="39">
        <v>9.8629424158378282E-5</v>
      </c>
      <c r="Q138" s="39">
        <v>1.9812319188243889E-5</v>
      </c>
    </row>
    <row r="139" spans="2:17" ht="15" x14ac:dyDescent="0.25">
      <c r="B139" s="41" t="s">
        <v>2730</v>
      </c>
      <c r="C139" s="3" t="s">
        <v>2562</v>
      </c>
      <c r="D139" s="3" t="s">
        <v>2735</v>
      </c>
      <c r="E139" s="3"/>
      <c r="F139" s="3" t="s">
        <v>292</v>
      </c>
      <c r="G139" s="3" t="s">
        <v>2736</v>
      </c>
      <c r="H139" s="3" t="s">
        <v>1878</v>
      </c>
      <c r="I139" s="8">
        <v>4.1800000000068183</v>
      </c>
      <c r="J139" s="3" t="s">
        <v>77</v>
      </c>
      <c r="K139" s="39">
        <v>1.3999999999999999E-2</v>
      </c>
      <c r="L139" s="39">
        <v>1.8199999999652199E-2</v>
      </c>
      <c r="M139" s="8">
        <v>7200.634309939478</v>
      </c>
      <c r="N139" s="8">
        <v>98.43</v>
      </c>
      <c r="O139" s="8">
        <v>7.0875843364945981</v>
      </c>
      <c r="P139" s="39">
        <v>1.4774997838961669E-4</v>
      </c>
      <c r="Q139" s="39">
        <v>2.9679477061638706E-5</v>
      </c>
    </row>
    <row r="140" spans="2:17" ht="15" x14ac:dyDescent="0.25">
      <c r="B140" s="41" t="s">
        <v>2730</v>
      </c>
      <c r="C140" s="3" t="s">
        <v>2562</v>
      </c>
      <c r="D140" s="3" t="s">
        <v>2737</v>
      </c>
      <c r="E140" s="3"/>
      <c r="F140" s="3" t="s">
        <v>292</v>
      </c>
      <c r="G140" s="3" t="s">
        <v>2738</v>
      </c>
      <c r="H140" s="3" t="s">
        <v>1878</v>
      </c>
      <c r="I140" s="8">
        <v>2.8500000000035963</v>
      </c>
      <c r="J140" s="3" t="s">
        <v>77</v>
      </c>
      <c r="K140" s="39">
        <v>1.55E-2</v>
      </c>
      <c r="L140" s="39">
        <v>1.1000000000411988E-2</v>
      </c>
      <c r="M140" s="8">
        <v>2116.9798937940873</v>
      </c>
      <c r="N140" s="8">
        <v>101.71</v>
      </c>
      <c r="O140" s="8">
        <v>2.1531802505564137</v>
      </c>
      <c r="P140" s="39">
        <v>4.4885862429963342E-5</v>
      </c>
      <c r="Q140" s="39">
        <v>9.0165084211991247E-6</v>
      </c>
    </row>
    <row r="141" spans="2:17" ht="15" x14ac:dyDescent="0.25">
      <c r="B141" s="41" t="s">
        <v>2730</v>
      </c>
      <c r="C141" s="3" t="s">
        <v>2562</v>
      </c>
      <c r="D141" s="3" t="s">
        <v>2739</v>
      </c>
      <c r="E141" s="3"/>
      <c r="F141" s="3" t="s">
        <v>292</v>
      </c>
      <c r="G141" s="3" t="s">
        <v>2740</v>
      </c>
      <c r="H141" s="3" t="s">
        <v>1878</v>
      </c>
      <c r="I141" s="8">
        <v>1.9800000000083096</v>
      </c>
      <c r="J141" s="3" t="s">
        <v>77</v>
      </c>
      <c r="K141" s="39">
        <v>4.4500000000000005E-2</v>
      </c>
      <c r="L141" s="39">
        <v>7.8000000001263213E-3</v>
      </c>
      <c r="M141" s="8">
        <v>8122.5758783753736</v>
      </c>
      <c r="N141" s="8">
        <v>129.85</v>
      </c>
      <c r="O141" s="8">
        <v>10.547164783458046</v>
      </c>
      <c r="P141" s="39">
        <v>2.198694639587715E-4</v>
      </c>
      <c r="Q141" s="39">
        <v>4.4166576423524889E-5</v>
      </c>
    </row>
    <row r="142" spans="2:17" ht="15" x14ac:dyDescent="0.25">
      <c r="B142" s="41" t="s">
        <v>2730</v>
      </c>
      <c r="C142" s="3" t="s">
        <v>2562</v>
      </c>
      <c r="D142" s="3" t="s">
        <v>2741</v>
      </c>
      <c r="E142" s="3"/>
      <c r="F142" s="3" t="s">
        <v>292</v>
      </c>
      <c r="G142" s="3" t="s">
        <v>2742</v>
      </c>
      <c r="H142" s="3" t="s">
        <v>1878</v>
      </c>
      <c r="I142" s="8">
        <v>2.0099999999455105</v>
      </c>
      <c r="J142" s="3" t="s">
        <v>77</v>
      </c>
      <c r="K142" s="39">
        <v>5.1500000000000004E-2</v>
      </c>
      <c r="L142" s="39">
        <v>8.1000000006970427E-3</v>
      </c>
      <c r="M142" s="8">
        <v>1438.3728836830944</v>
      </c>
      <c r="N142" s="8">
        <v>129.06</v>
      </c>
      <c r="O142" s="8">
        <v>1.8563640367284144</v>
      </c>
      <c r="P142" s="39">
        <v>3.8698339700538662E-5</v>
      </c>
      <c r="Q142" s="39">
        <v>7.7735814108677739E-6</v>
      </c>
    </row>
    <row r="143" spans="2:17" ht="15" x14ac:dyDescent="0.25">
      <c r="B143" s="41" t="s">
        <v>2730</v>
      </c>
      <c r="C143" s="3" t="s">
        <v>2562</v>
      </c>
      <c r="D143" s="3" t="s">
        <v>2743</v>
      </c>
      <c r="E143" s="3"/>
      <c r="F143" s="3" t="s">
        <v>292</v>
      </c>
      <c r="G143" s="3" t="s">
        <v>2744</v>
      </c>
      <c r="H143" s="3" t="s">
        <v>1878</v>
      </c>
      <c r="I143" s="8">
        <v>2.0099999999455105</v>
      </c>
      <c r="J143" s="3" t="s">
        <v>77</v>
      </c>
      <c r="K143" s="39">
        <v>5.1500000000000004E-2</v>
      </c>
      <c r="L143" s="39">
        <v>8.1000000006970427E-3</v>
      </c>
      <c r="M143" s="8">
        <v>1438.3728836830944</v>
      </c>
      <c r="N143" s="8">
        <v>129.06</v>
      </c>
      <c r="O143" s="8">
        <v>1.8563640367284144</v>
      </c>
      <c r="P143" s="39">
        <v>3.8698339700538662E-5</v>
      </c>
      <c r="Q143" s="39">
        <v>7.7735814108677739E-6</v>
      </c>
    </row>
    <row r="144" spans="2:17" ht="15" x14ac:dyDescent="0.25">
      <c r="B144" s="41" t="s">
        <v>2730</v>
      </c>
      <c r="C144" s="3" t="s">
        <v>2562</v>
      </c>
      <c r="D144" s="3" t="s">
        <v>2745</v>
      </c>
      <c r="E144" s="3"/>
      <c r="F144" s="3" t="s">
        <v>292</v>
      </c>
      <c r="G144" s="3" t="s">
        <v>2746</v>
      </c>
      <c r="H144" s="3" t="s">
        <v>1878</v>
      </c>
      <c r="I144" s="8">
        <v>2.4700000000026798</v>
      </c>
      <c r="J144" s="3" t="s">
        <v>77</v>
      </c>
      <c r="K144" s="39">
        <v>4.1299999999999996E-2</v>
      </c>
      <c r="L144" s="39">
        <v>9.7000000002833969E-3</v>
      </c>
      <c r="M144" s="8">
        <v>4399.7289408156812</v>
      </c>
      <c r="N144" s="8">
        <v>124.49</v>
      </c>
      <c r="O144" s="8">
        <v>5.4772225632862641</v>
      </c>
      <c r="P144" s="39">
        <v>1.1417987807125169E-4</v>
      </c>
      <c r="Q144" s="39">
        <v>2.2936037683742701E-5</v>
      </c>
    </row>
    <row r="145" spans="2:17" ht="15" x14ac:dyDescent="0.25">
      <c r="B145" s="41" t="s">
        <v>2730</v>
      </c>
      <c r="C145" s="3" t="s">
        <v>2562</v>
      </c>
      <c r="D145" s="3" t="s">
        <v>2747</v>
      </c>
      <c r="E145" s="3"/>
      <c r="F145" s="3" t="s">
        <v>292</v>
      </c>
      <c r="G145" s="3" t="s">
        <v>2746</v>
      </c>
      <c r="H145" s="3" t="s">
        <v>1878</v>
      </c>
      <c r="I145" s="8">
        <v>2.4699999999712356</v>
      </c>
      <c r="J145" s="3" t="s">
        <v>77</v>
      </c>
      <c r="K145" s="39">
        <v>4.1299999999999996E-2</v>
      </c>
      <c r="L145" s="39">
        <v>9.7000000003832319E-3</v>
      </c>
      <c r="M145" s="8">
        <v>2739.8000155910245</v>
      </c>
      <c r="N145" s="8">
        <v>124.49</v>
      </c>
      <c r="O145" s="8">
        <v>3.4107770426548156</v>
      </c>
      <c r="P145" s="39">
        <v>7.1102114686552177E-5</v>
      </c>
      <c r="Q145" s="39">
        <v>1.4282733607640459E-5</v>
      </c>
    </row>
    <row r="146" spans="2:17" ht="15" x14ac:dyDescent="0.25">
      <c r="B146" s="41" t="s">
        <v>2730</v>
      </c>
      <c r="C146" s="3" t="s">
        <v>2562</v>
      </c>
      <c r="D146" s="3" t="s">
        <v>2748</v>
      </c>
      <c r="E146" s="3"/>
      <c r="F146" s="3" t="s">
        <v>292</v>
      </c>
      <c r="G146" s="3" t="s">
        <v>2749</v>
      </c>
      <c r="H146" s="3" t="s">
        <v>1878</v>
      </c>
      <c r="I146" s="8">
        <v>2.7699999999777276</v>
      </c>
      <c r="J146" s="3" t="s">
        <v>77</v>
      </c>
      <c r="K146" s="39">
        <v>1.8500000000000003E-2</v>
      </c>
      <c r="L146" s="39">
        <v>1.8499999999990448E-2</v>
      </c>
      <c r="M146" s="8">
        <v>6725.1206868044474</v>
      </c>
      <c r="N146" s="8">
        <v>100.49</v>
      </c>
      <c r="O146" s="8">
        <v>6.7580737807111033</v>
      </c>
      <c r="P146" s="39">
        <v>1.408808992810299E-4</v>
      </c>
      <c r="Q146" s="39">
        <v>2.8299641490358444E-5</v>
      </c>
    </row>
    <row r="147" spans="2:17" ht="15" x14ac:dyDescent="0.25">
      <c r="B147" s="41" t="s">
        <v>2730</v>
      </c>
      <c r="C147" s="3" t="s">
        <v>2562</v>
      </c>
      <c r="D147" s="3" t="s">
        <v>2750</v>
      </c>
      <c r="E147" s="3"/>
      <c r="F147" s="3" t="s">
        <v>292</v>
      </c>
      <c r="G147" s="3" t="s">
        <v>2749</v>
      </c>
      <c r="H147" s="3" t="s">
        <v>1878</v>
      </c>
      <c r="I147" s="8">
        <v>2.7700000000070606</v>
      </c>
      <c r="J147" s="3" t="s">
        <v>77</v>
      </c>
      <c r="K147" s="39">
        <v>1.8500000000000003E-2</v>
      </c>
      <c r="L147" s="39">
        <v>1.850000000003816E-2</v>
      </c>
      <c r="M147" s="8">
        <v>23843.609158753119</v>
      </c>
      <c r="N147" s="8">
        <v>100.49</v>
      </c>
      <c r="O147" s="8">
        <v>23.960442844670911</v>
      </c>
      <c r="P147" s="39">
        <v>4.9948681305662956E-4</v>
      </c>
      <c r="Q147" s="39">
        <v>1.0033509021309655E-4</v>
      </c>
    </row>
    <row r="148" spans="2:17" ht="15" x14ac:dyDescent="0.25">
      <c r="B148" s="41" t="s">
        <v>2730</v>
      </c>
      <c r="C148" s="3" t="s">
        <v>2562</v>
      </c>
      <c r="D148" s="3" t="s">
        <v>2751</v>
      </c>
      <c r="E148" s="3"/>
      <c r="F148" s="3" t="s">
        <v>292</v>
      </c>
      <c r="G148" s="3" t="s">
        <v>2122</v>
      </c>
      <c r="H148" s="3" t="s">
        <v>1878</v>
      </c>
      <c r="I148" s="8">
        <v>2.8899999999899486</v>
      </c>
      <c r="J148" s="3" t="s">
        <v>77</v>
      </c>
      <c r="K148" s="39">
        <v>1.8000000000000002E-2</v>
      </c>
      <c r="L148" s="39">
        <v>1.8499999999982697E-2</v>
      </c>
      <c r="M148" s="8">
        <v>6368.4851913586563</v>
      </c>
      <c r="N148" s="8">
        <v>100.34</v>
      </c>
      <c r="O148" s="8">
        <v>6.3901380479651948</v>
      </c>
      <c r="P148" s="39">
        <v>1.3321079703165582E-4</v>
      </c>
      <c r="Q148" s="39">
        <v>2.675889931054964E-5</v>
      </c>
    </row>
    <row r="149" spans="2:17" ht="15" x14ac:dyDescent="0.25">
      <c r="B149" s="41" t="s">
        <v>2730</v>
      </c>
      <c r="C149" s="3" t="s">
        <v>2562</v>
      </c>
      <c r="D149" s="3" t="s">
        <v>2752</v>
      </c>
      <c r="E149" s="3"/>
      <c r="F149" s="3" t="s">
        <v>292</v>
      </c>
      <c r="G149" s="3" t="s">
        <v>2753</v>
      </c>
      <c r="H149" s="3" t="s">
        <v>1878</v>
      </c>
      <c r="I149" s="8">
        <v>3.2499999999937974</v>
      </c>
      <c r="J149" s="3" t="s">
        <v>77</v>
      </c>
      <c r="K149" s="39">
        <v>1.4999999999999999E-2</v>
      </c>
      <c r="L149" s="39">
        <v>1.8500000000271653E-2</v>
      </c>
      <c r="M149" s="8">
        <v>9592.2565510802433</v>
      </c>
      <c r="N149" s="8">
        <v>99.28</v>
      </c>
      <c r="O149" s="8">
        <v>9.5231922996688194</v>
      </c>
      <c r="P149" s="39">
        <v>1.9852341639607727E-4</v>
      </c>
      <c r="Q149" s="39">
        <v>3.9878660202495137E-5</v>
      </c>
    </row>
    <row r="150" spans="2:17" ht="15" x14ac:dyDescent="0.25">
      <c r="B150" s="41" t="s">
        <v>2730</v>
      </c>
      <c r="C150" s="3" t="s">
        <v>2562</v>
      </c>
      <c r="D150" s="3" t="s">
        <v>2754</v>
      </c>
      <c r="E150" s="3"/>
      <c r="F150" s="3" t="s">
        <v>292</v>
      </c>
      <c r="G150" s="3" t="s">
        <v>2753</v>
      </c>
      <c r="H150" s="3" t="s">
        <v>1878</v>
      </c>
      <c r="I150" s="8">
        <v>3.2500000000078058</v>
      </c>
      <c r="J150" s="3" t="s">
        <v>77</v>
      </c>
      <c r="K150" s="39">
        <v>1.4999999999999999E-2</v>
      </c>
      <c r="L150" s="39">
        <v>1.8499999999953224E-2</v>
      </c>
      <c r="M150" s="8">
        <v>33203.964915436445</v>
      </c>
      <c r="N150" s="8">
        <v>99.28</v>
      </c>
      <c r="O150" s="8">
        <v>32.964896363925</v>
      </c>
      <c r="P150" s="39">
        <v>6.8719644016183553E-4</v>
      </c>
      <c r="Q150" s="39">
        <v>1.3804151584266016E-4</v>
      </c>
    </row>
    <row r="151" spans="2:17" ht="15" x14ac:dyDescent="0.25">
      <c r="B151" s="41" t="s">
        <v>2730</v>
      </c>
      <c r="C151" s="3" t="s">
        <v>2562</v>
      </c>
      <c r="D151" s="3" t="s">
        <v>2755</v>
      </c>
      <c r="E151" s="3"/>
      <c r="F151" s="3" t="s">
        <v>292</v>
      </c>
      <c r="G151" s="3" t="s">
        <v>2756</v>
      </c>
      <c r="H151" s="3" t="s">
        <v>1878</v>
      </c>
      <c r="I151" s="8">
        <v>3.2500000001624159</v>
      </c>
      <c r="J151" s="3" t="s">
        <v>77</v>
      </c>
      <c r="K151" s="39">
        <v>1.4999999999999999E-2</v>
      </c>
      <c r="L151" s="39">
        <v>1.8499999999385331E-2</v>
      </c>
      <c r="M151" s="8">
        <v>1475.7317015860378</v>
      </c>
      <c r="N151" s="8">
        <v>99.28</v>
      </c>
      <c r="O151" s="8">
        <v>1.4651064247882539</v>
      </c>
      <c r="P151" s="39">
        <v>3.0542062333753522E-5</v>
      </c>
      <c r="Q151" s="39">
        <v>6.1351781457416476E-6</v>
      </c>
    </row>
    <row r="152" spans="2:17" ht="15" x14ac:dyDescent="0.25">
      <c r="B152" s="41" t="s">
        <v>2730</v>
      </c>
      <c r="C152" s="3" t="s">
        <v>2562</v>
      </c>
      <c r="D152" s="3" t="s">
        <v>2757</v>
      </c>
      <c r="E152" s="3"/>
      <c r="F152" s="3" t="s">
        <v>292</v>
      </c>
      <c r="G152" s="3" t="s">
        <v>2758</v>
      </c>
      <c r="H152" s="3" t="s">
        <v>1878</v>
      </c>
      <c r="I152" s="8">
        <v>3.6399999999534178</v>
      </c>
      <c r="J152" s="3" t="s">
        <v>77</v>
      </c>
      <c r="K152" s="39">
        <v>3.8300000000000001E-2</v>
      </c>
      <c r="L152" s="39">
        <v>1.2700000000371685E-2</v>
      </c>
      <c r="M152" s="8">
        <v>4481.421323926028</v>
      </c>
      <c r="N152" s="8">
        <v>114.63</v>
      </c>
      <c r="O152" s="8">
        <v>5.1370532534996842</v>
      </c>
      <c r="P152" s="39">
        <v>1.070886032752701E-4</v>
      </c>
      <c r="Q152" s="39">
        <v>2.1511568252754935E-5</v>
      </c>
    </row>
    <row r="153" spans="2:17" ht="15" x14ac:dyDescent="0.25">
      <c r="B153" s="41" t="s">
        <v>2730</v>
      </c>
      <c r="C153" s="3" t="s">
        <v>2562</v>
      </c>
      <c r="D153" s="3" t="s">
        <v>2759</v>
      </c>
      <c r="E153" s="3"/>
      <c r="F153" s="3" t="s">
        <v>292</v>
      </c>
      <c r="G153" s="3" t="s">
        <v>2760</v>
      </c>
      <c r="H153" s="3" t="s">
        <v>1878</v>
      </c>
      <c r="I153" s="8">
        <v>3.6400000000021286</v>
      </c>
      <c r="J153" s="3" t="s">
        <v>77</v>
      </c>
      <c r="K153" s="39">
        <v>3.8300000000000001E-2</v>
      </c>
      <c r="L153" s="39">
        <v>1.2699999999909532E-2</v>
      </c>
      <c r="M153" s="8">
        <v>23527.461223412807</v>
      </c>
      <c r="N153" s="8">
        <v>114.62</v>
      </c>
      <c r="O153" s="8">
        <v>26.967176054078909</v>
      </c>
      <c r="P153" s="39">
        <v>5.62166104846629E-4</v>
      </c>
      <c r="Q153" s="39">
        <v>1.1292587786123728E-4</v>
      </c>
    </row>
    <row r="154" spans="2:17" ht="15" x14ac:dyDescent="0.25">
      <c r="B154" s="41" t="s">
        <v>2730</v>
      </c>
      <c r="C154" s="3" t="s">
        <v>2562</v>
      </c>
      <c r="D154" s="3" t="s">
        <v>2761</v>
      </c>
      <c r="E154" s="3"/>
      <c r="F154" s="3" t="s">
        <v>292</v>
      </c>
      <c r="G154" s="3" t="s">
        <v>2070</v>
      </c>
      <c r="H154" s="3" t="s">
        <v>1878</v>
      </c>
      <c r="I154" s="8">
        <v>4.4400000000153108</v>
      </c>
      <c r="J154" s="3" t="s">
        <v>77</v>
      </c>
      <c r="K154" s="39">
        <v>2.9700000000000001E-2</v>
      </c>
      <c r="L154" s="39">
        <v>1.4200000000062473E-2</v>
      </c>
      <c r="M154" s="8">
        <v>13199.185873478345</v>
      </c>
      <c r="N154" s="8">
        <v>109.75</v>
      </c>
      <c r="O154" s="8">
        <v>14.486106492752146</v>
      </c>
      <c r="P154" s="39">
        <v>3.0198186288000963E-4</v>
      </c>
      <c r="Q154" s="39">
        <v>6.0661015792121646E-5</v>
      </c>
    </row>
    <row r="155" spans="2:17" ht="15" x14ac:dyDescent="0.25">
      <c r="B155" s="41" t="s">
        <v>2730</v>
      </c>
      <c r="C155" s="3" t="s">
        <v>2562</v>
      </c>
      <c r="D155" s="3" t="s">
        <v>2762</v>
      </c>
      <c r="E155" s="3"/>
      <c r="F155" s="3" t="s">
        <v>292</v>
      </c>
      <c r="G155" s="3" t="s">
        <v>2763</v>
      </c>
      <c r="H155" s="3" t="s">
        <v>1878</v>
      </c>
      <c r="I155" s="8">
        <v>2.4699999999988558</v>
      </c>
      <c r="J155" s="3" t="s">
        <v>77</v>
      </c>
      <c r="K155" s="39">
        <v>4.1299999999999996E-2</v>
      </c>
      <c r="L155" s="39">
        <v>9.6999999998711242E-3</v>
      </c>
      <c r="M155" s="8">
        <v>8090.305500130019</v>
      </c>
      <c r="N155" s="8">
        <v>124.5</v>
      </c>
      <c r="O155" s="8">
        <v>10.072430355373601</v>
      </c>
      <c r="P155" s="39">
        <v>2.0997300302650205E-4</v>
      </c>
      <c r="Q155" s="39">
        <v>4.2178611427305733E-5</v>
      </c>
    </row>
    <row r="156" spans="2:17" ht="15" x14ac:dyDescent="0.25">
      <c r="B156" s="41" t="s">
        <v>2730</v>
      </c>
      <c r="C156" s="3" t="s">
        <v>2562</v>
      </c>
      <c r="D156" s="3" t="s">
        <v>2764</v>
      </c>
      <c r="E156" s="3"/>
      <c r="F156" s="3" t="s">
        <v>292</v>
      </c>
      <c r="G156" s="3" t="s">
        <v>2671</v>
      </c>
      <c r="H156" s="3" t="s">
        <v>1878</v>
      </c>
      <c r="I156" s="8">
        <v>4.780000000015141</v>
      </c>
      <c r="J156" s="3" t="s">
        <v>77</v>
      </c>
      <c r="K156" s="39">
        <v>2.75E-2</v>
      </c>
      <c r="L156" s="39">
        <v>1.5000000000099307E-2</v>
      </c>
      <c r="M156" s="8">
        <v>12793.057004532417</v>
      </c>
      <c r="N156" s="8">
        <v>106.27</v>
      </c>
      <c r="O156" s="8">
        <v>13.595181682878868</v>
      </c>
      <c r="P156" s="39">
        <v>2.8340936833800407E-4</v>
      </c>
      <c r="Q156" s="39">
        <v>5.6930240791374828E-5</v>
      </c>
    </row>
    <row r="157" spans="2:17" ht="15" x14ac:dyDescent="0.25">
      <c r="B157" s="41" t="s">
        <v>2730</v>
      </c>
      <c r="C157" s="3" t="s">
        <v>2562</v>
      </c>
      <c r="D157" s="3" t="s">
        <v>2765</v>
      </c>
      <c r="E157" s="3"/>
      <c r="F157" s="3" t="s">
        <v>292</v>
      </c>
      <c r="G157" s="3" t="s">
        <v>2766</v>
      </c>
      <c r="H157" s="3" t="s">
        <v>1878</v>
      </c>
      <c r="I157" s="8">
        <v>5.3299999999989947</v>
      </c>
      <c r="J157" s="3" t="s">
        <v>77</v>
      </c>
      <c r="K157" s="39">
        <v>0.02</v>
      </c>
      <c r="L157" s="39">
        <v>1.7400000000109359E-2</v>
      </c>
      <c r="M157" s="8">
        <v>19460.338029545048</v>
      </c>
      <c r="N157" s="8">
        <v>101.76</v>
      </c>
      <c r="O157" s="8">
        <v>19.802839985828776</v>
      </c>
      <c r="P157" s="39">
        <v>4.1281613608372603E-4</v>
      </c>
      <c r="Q157" s="39">
        <v>8.2925000565903996E-5</v>
      </c>
    </row>
    <row r="158" spans="2:17" ht="15" x14ac:dyDescent="0.25">
      <c r="B158" s="41" t="s">
        <v>2730</v>
      </c>
      <c r="C158" s="3" t="s">
        <v>2562</v>
      </c>
      <c r="D158" s="3" t="s">
        <v>2767</v>
      </c>
      <c r="E158" s="3"/>
      <c r="F158" s="3" t="s">
        <v>292</v>
      </c>
      <c r="G158" s="3" t="s">
        <v>2768</v>
      </c>
      <c r="H158" s="3" t="s">
        <v>1878</v>
      </c>
      <c r="I158" s="8">
        <v>5.9599999999987361</v>
      </c>
      <c r="J158" s="3" t="s">
        <v>77</v>
      </c>
      <c r="K158" s="39">
        <v>1.3000000000000001E-2</v>
      </c>
      <c r="L158" s="39">
        <v>1.8200000000050318E-2</v>
      </c>
      <c r="M158" s="8">
        <v>39739.348576749224</v>
      </c>
      <c r="N158" s="8">
        <v>97.31</v>
      </c>
      <c r="O158" s="8">
        <v>38.670360084621208</v>
      </c>
      <c r="P158" s="39">
        <v>8.061343040959572E-4</v>
      </c>
      <c r="Q158" s="39">
        <v>1.619333203821128E-4</v>
      </c>
    </row>
    <row r="159" spans="2:17" ht="15" x14ac:dyDescent="0.25">
      <c r="B159" s="41" t="s">
        <v>2730</v>
      </c>
      <c r="C159" s="3" t="s">
        <v>2562</v>
      </c>
      <c r="D159" s="3" t="s">
        <v>2769</v>
      </c>
      <c r="E159" s="3"/>
      <c r="F159" s="3" t="s">
        <v>292</v>
      </c>
      <c r="G159" s="3" t="s">
        <v>2770</v>
      </c>
      <c r="H159" s="3" t="s">
        <v>1878</v>
      </c>
      <c r="I159" s="8">
        <v>6.2200000000017752</v>
      </c>
      <c r="J159" s="3" t="s">
        <v>77</v>
      </c>
      <c r="K159" s="39">
        <v>3.5299999999999998E-2</v>
      </c>
      <c r="L159" s="39">
        <v>3.940000000002207E-2</v>
      </c>
      <c r="M159" s="8">
        <v>87324.537832865579</v>
      </c>
      <c r="N159" s="8">
        <v>97.88</v>
      </c>
      <c r="O159" s="8">
        <v>85.473257631559321</v>
      </c>
      <c r="P159" s="39">
        <v>1.7818020031065988E-3</v>
      </c>
      <c r="Q159" s="39">
        <v>3.5792189112970191E-4</v>
      </c>
    </row>
    <row r="160" spans="2:17" ht="15" x14ac:dyDescent="0.25">
      <c r="B160" s="41" t="s">
        <v>2730</v>
      </c>
      <c r="C160" s="3" t="s">
        <v>2562</v>
      </c>
      <c r="D160" s="3" t="s">
        <v>2771</v>
      </c>
      <c r="E160" s="3"/>
      <c r="F160" s="3" t="s">
        <v>292</v>
      </c>
      <c r="G160" s="3" t="s">
        <v>2770</v>
      </c>
      <c r="H160" s="3" t="s">
        <v>1878</v>
      </c>
      <c r="I160" s="8">
        <v>6.5999999999959327</v>
      </c>
      <c r="J160" s="3" t="s">
        <v>77</v>
      </c>
      <c r="K160" s="39">
        <v>2.3300000000000001E-2</v>
      </c>
      <c r="L160" s="39">
        <v>2.4900000000013311E-2</v>
      </c>
      <c r="M160" s="8">
        <v>51674.176598706174</v>
      </c>
      <c r="N160" s="8">
        <v>100</v>
      </c>
      <c r="O160" s="8">
        <v>51.674176598706175</v>
      </c>
      <c r="P160" s="39">
        <v>1.0772158909556127E-3</v>
      </c>
      <c r="Q160" s="39">
        <v>2.1638720136893519E-4</v>
      </c>
    </row>
    <row r="161" spans="2:17" ht="15" x14ac:dyDescent="0.25">
      <c r="B161" s="41" t="s">
        <v>2772</v>
      </c>
      <c r="C161" s="3" t="s">
        <v>2562</v>
      </c>
      <c r="D161" s="3" t="s">
        <v>2773</v>
      </c>
      <c r="E161" s="3"/>
      <c r="F161" s="3" t="s">
        <v>292</v>
      </c>
      <c r="G161" s="3" t="s">
        <v>2774</v>
      </c>
      <c r="H161" s="3" t="s">
        <v>1878</v>
      </c>
      <c r="I161" s="8">
        <v>2.8500000000044685</v>
      </c>
      <c r="J161" s="3" t="s">
        <v>77</v>
      </c>
      <c r="K161" s="39">
        <v>4.4999999999999998E-2</v>
      </c>
      <c r="L161" s="39">
        <v>1.1000000000006954E-2</v>
      </c>
      <c r="M161" s="8">
        <v>14322.362474560465</v>
      </c>
      <c r="N161" s="8">
        <v>129.19999999999999</v>
      </c>
      <c r="O161" s="8">
        <v>18.504492309468709</v>
      </c>
      <c r="P161" s="39">
        <v>3.8575037827162423E-4</v>
      </c>
      <c r="Q161" s="39">
        <v>7.7488129800198382E-5</v>
      </c>
    </row>
    <row r="162" spans="2:17" ht="15" x14ac:dyDescent="0.25">
      <c r="B162" s="41" t="s">
        <v>2775</v>
      </c>
      <c r="C162" s="3" t="s">
        <v>2562</v>
      </c>
      <c r="D162" s="3" t="s">
        <v>2776</v>
      </c>
      <c r="E162" s="3"/>
      <c r="F162" s="3" t="s">
        <v>292</v>
      </c>
      <c r="G162" s="3" t="s">
        <v>2777</v>
      </c>
      <c r="H162" s="3" t="s">
        <v>1878</v>
      </c>
      <c r="I162" s="8">
        <v>4.1900000000277133</v>
      </c>
      <c r="J162" s="3" t="s">
        <v>77</v>
      </c>
      <c r="K162" s="39">
        <v>4.3499999999999997E-2</v>
      </c>
      <c r="L162" s="39">
        <v>1.5000000000097337E-2</v>
      </c>
      <c r="M162" s="8">
        <v>5118.915435588835</v>
      </c>
      <c r="N162" s="8">
        <v>134.9</v>
      </c>
      <c r="O162" s="8">
        <v>6.9054169330175936</v>
      </c>
      <c r="P162" s="39">
        <v>1.4395246027213468E-4</v>
      </c>
      <c r="Q162" s="39">
        <v>2.8916645465401491E-5</v>
      </c>
    </row>
    <row r="163" spans="2:17" ht="15" x14ac:dyDescent="0.25">
      <c r="B163" s="41" t="s">
        <v>2775</v>
      </c>
      <c r="C163" s="3" t="s">
        <v>2562</v>
      </c>
      <c r="D163" s="3" t="s">
        <v>2778</v>
      </c>
      <c r="E163" s="3"/>
      <c r="F163" s="3" t="s">
        <v>292</v>
      </c>
      <c r="G163" s="3" t="s">
        <v>2779</v>
      </c>
      <c r="H163" s="3" t="s">
        <v>1878</v>
      </c>
      <c r="I163" s="8">
        <v>0.38000000001830636</v>
      </c>
      <c r="J163" s="3" t="s">
        <v>77</v>
      </c>
      <c r="K163" s="39">
        <v>1.84E-2</v>
      </c>
      <c r="L163" s="39">
        <v>1.9299999999132369E-2</v>
      </c>
      <c r="M163" s="8">
        <v>2302.2856963702134</v>
      </c>
      <c r="N163" s="8">
        <v>100.12</v>
      </c>
      <c r="O163" s="8">
        <v>2.3050484417578665</v>
      </c>
      <c r="P163" s="39">
        <v>4.8051753783459761E-5</v>
      </c>
      <c r="Q163" s="39">
        <v>9.6524611355742109E-6</v>
      </c>
    </row>
    <row r="164" spans="2:17" ht="15" x14ac:dyDescent="0.25">
      <c r="B164" s="41" t="s">
        <v>2775</v>
      </c>
      <c r="C164" s="3" t="s">
        <v>2562</v>
      </c>
      <c r="D164" s="3" t="s">
        <v>2780</v>
      </c>
      <c r="E164" s="3"/>
      <c r="F164" s="3" t="s">
        <v>292</v>
      </c>
      <c r="G164" s="3" t="s">
        <v>2717</v>
      </c>
      <c r="H164" s="3" t="s">
        <v>1878</v>
      </c>
      <c r="I164" s="8">
        <v>5.090000000001476</v>
      </c>
      <c r="J164" s="3" t="s">
        <v>77</v>
      </c>
      <c r="K164" s="39">
        <v>1.3300000000000001E-2</v>
      </c>
      <c r="L164" s="39">
        <v>1.8100000000035664E-2</v>
      </c>
      <c r="M164" s="8">
        <v>25473.941432101426</v>
      </c>
      <c r="N164" s="8">
        <v>97.75</v>
      </c>
      <c r="O164" s="8">
        <v>24.900777753326484</v>
      </c>
      <c r="P164" s="39">
        <v>5.1908932582215347E-4</v>
      </c>
      <c r="Q164" s="39">
        <v>1.0427277151982854E-4</v>
      </c>
    </row>
    <row r="165" spans="2:17" ht="15" x14ac:dyDescent="0.25">
      <c r="B165" s="41" t="s">
        <v>2775</v>
      </c>
      <c r="C165" s="3" t="s">
        <v>2562</v>
      </c>
      <c r="D165" s="3" t="s">
        <v>2781</v>
      </c>
      <c r="E165" s="3"/>
      <c r="F165" s="3" t="s">
        <v>292</v>
      </c>
      <c r="G165" s="3" t="s">
        <v>2782</v>
      </c>
      <c r="H165" s="3" t="s">
        <v>1878</v>
      </c>
      <c r="I165" s="8">
        <v>6.5599999999936989</v>
      </c>
      <c r="J165" s="3" t="s">
        <v>77</v>
      </c>
      <c r="K165" s="39">
        <v>1.2699999999999999E-2</v>
      </c>
      <c r="L165" s="39">
        <v>1.7999999999942413E-2</v>
      </c>
      <c r="M165" s="8">
        <v>28870.467009403703</v>
      </c>
      <c r="N165" s="8">
        <v>96.74</v>
      </c>
      <c r="O165" s="8">
        <v>27.929289772677485</v>
      </c>
      <c r="P165" s="39">
        <v>5.8222262543000159E-4</v>
      </c>
      <c r="Q165" s="39">
        <v>1.169547586034109E-4</v>
      </c>
    </row>
    <row r="166" spans="2:17" ht="15" x14ac:dyDescent="0.25">
      <c r="B166" s="41" t="s">
        <v>2783</v>
      </c>
      <c r="C166" s="3" t="s">
        <v>2562</v>
      </c>
      <c r="D166" s="3" t="s">
        <v>2784</v>
      </c>
      <c r="E166" s="3"/>
      <c r="F166" s="3" t="s">
        <v>292</v>
      </c>
      <c r="G166" s="3" t="s">
        <v>2785</v>
      </c>
      <c r="H166" s="3" t="s">
        <v>1878</v>
      </c>
      <c r="I166" s="8">
        <v>4.0700000000007588</v>
      </c>
      <c r="J166" s="3" t="s">
        <v>77</v>
      </c>
      <c r="K166" s="39">
        <v>1.3500000000000002E-2</v>
      </c>
      <c r="L166" s="39">
        <v>1.8200000000154978E-2</v>
      </c>
      <c r="M166" s="8">
        <v>2598.3409936528606</v>
      </c>
      <c r="N166" s="8">
        <v>98.21</v>
      </c>
      <c r="O166" s="8">
        <v>2.5518307010887349</v>
      </c>
      <c r="P166" s="39">
        <v>5.3196253199901289E-5</v>
      </c>
      <c r="Q166" s="39">
        <v>1.0685869424956542E-5</v>
      </c>
    </row>
    <row r="167" spans="2:17" ht="15" x14ac:dyDescent="0.25">
      <c r="B167" s="41" t="s">
        <v>2786</v>
      </c>
      <c r="C167" s="3" t="s">
        <v>2562</v>
      </c>
      <c r="D167" s="3" t="s">
        <v>2787</v>
      </c>
      <c r="E167" s="3"/>
      <c r="F167" s="3" t="s">
        <v>292</v>
      </c>
      <c r="G167" s="3" t="s">
        <v>2788</v>
      </c>
      <c r="H167" s="3" t="s">
        <v>1878</v>
      </c>
      <c r="I167" s="8">
        <v>5.0800000000225713</v>
      </c>
      <c r="J167" s="3" t="s">
        <v>77</v>
      </c>
      <c r="K167" s="39">
        <v>2.2000000000000002E-2</v>
      </c>
      <c r="L167" s="39">
        <v>1.5599999999998211E-2</v>
      </c>
      <c r="M167" s="8">
        <v>9268.3837271365464</v>
      </c>
      <c r="N167" s="8">
        <v>103.78</v>
      </c>
      <c r="O167" s="8">
        <v>9.6187286399079763</v>
      </c>
      <c r="P167" s="39">
        <v>2.0051499653616487E-4</v>
      </c>
      <c r="Q167" s="39">
        <v>4.0278721561071279E-5</v>
      </c>
    </row>
    <row r="168" spans="2:17" ht="15" x14ac:dyDescent="0.25">
      <c r="B168" s="41" t="s">
        <v>2786</v>
      </c>
      <c r="C168" s="3" t="s">
        <v>2562</v>
      </c>
      <c r="D168" s="3" t="s">
        <v>2789</v>
      </c>
      <c r="E168" s="3"/>
      <c r="F168" s="3" t="s">
        <v>292</v>
      </c>
      <c r="G168" s="3" t="s">
        <v>2790</v>
      </c>
      <c r="H168" s="3" t="s">
        <v>1878</v>
      </c>
      <c r="I168" s="8">
        <v>4.5399999999968728</v>
      </c>
      <c r="J168" s="3" t="s">
        <v>77</v>
      </c>
      <c r="K168" s="39">
        <v>2.1499999999999998E-2</v>
      </c>
      <c r="L168" s="39">
        <v>1.409999999993241E-2</v>
      </c>
      <c r="M168" s="8">
        <v>38114.059259879061</v>
      </c>
      <c r="N168" s="8">
        <v>104.62</v>
      </c>
      <c r="O168" s="8">
        <v>39.874928792424349</v>
      </c>
      <c r="P168" s="39">
        <v>8.3124511648238818E-4</v>
      </c>
      <c r="Q168" s="39">
        <v>1.6697748883712875E-4</v>
      </c>
    </row>
    <row r="169" spans="2:17" ht="15" x14ac:dyDescent="0.25">
      <c r="B169" s="41" t="s">
        <v>2791</v>
      </c>
      <c r="C169" s="3" t="s">
        <v>2562</v>
      </c>
      <c r="D169" s="3" t="s">
        <v>2792</v>
      </c>
      <c r="E169" s="3"/>
      <c r="F169" s="3" t="s">
        <v>374</v>
      </c>
      <c r="G169" s="3" t="s">
        <v>2793</v>
      </c>
      <c r="H169" s="3" t="s">
        <v>271</v>
      </c>
      <c r="I169" s="8">
        <v>2.74000000001723</v>
      </c>
      <c r="J169" s="3" t="s">
        <v>77</v>
      </c>
      <c r="K169" s="39">
        <v>2.1000000000000001E-2</v>
      </c>
      <c r="L169" s="39">
        <v>1.829999999983031E-2</v>
      </c>
      <c r="M169" s="8">
        <v>5859.0060484928972</v>
      </c>
      <c r="N169" s="8">
        <v>100.94</v>
      </c>
      <c r="O169" s="8">
        <v>5.9140806961669687</v>
      </c>
      <c r="P169" s="39">
        <v>1.2328675802188599E-4</v>
      </c>
      <c r="Q169" s="39">
        <v>2.476539453065337E-5</v>
      </c>
    </row>
    <row r="170" spans="2:17" ht="15" x14ac:dyDescent="0.25">
      <c r="B170" s="41" t="s">
        <v>2791</v>
      </c>
      <c r="C170" s="3" t="s">
        <v>2562</v>
      </c>
      <c r="D170" s="3" t="s">
        <v>2794</v>
      </c>
      <c r="E170" s="3"/>
      <c r="F170" s="3" t="s">
        <v>374</v>
      </c>
      <c r="G170" s="3" t="s">
        <v>2795</v>
      </c>
      <c r="H170" s="3" t="s">
        <v>271</v>
      </c>
      <c r="I170" s="8">
        <v>2.9599999999560715</v>
      </c>
      <c r="J170" s="3" t="s">
        <v>77</v>
      </c>
      <c r="K170" s="39">
        <v>4.7E-2</v>
      </c>
      <c r="L170" s="39">
        <v>1.0400000000495761E-2</v>
      </c>
      <c r="M170" s="8">
        <v>4286.9148061795477</v>
      </c>
      <c r="N170" s="8">
        <v>121.09</v>
      </c>
      <c r="O170" s="8">
        <v>5.1910251322265371</v>
      </c>
      <c r="P170" s="39">
        <v>1.0821371777648018E-4</v>
      </c>
      <c r="Q170" s="39">
        <v>2.1737577152345601E-5</v>
      </c>
    </row>
    <row r="171" spans="2:17" ht="15" x14ac:dyDescent="0.25">
      <c r="B171" s="41" t="s">
        <v>2791</v>
      </c>
      <c r="C171" s="3" t="s">
        <v>2562</v>
      </c>
      <c r="D171" s="3" t="s">
        <v>2796</v>
      </c>
      <c r="E171" s="3"/>
      <c r="F171" s="3" t="s">
        <v>374</v>
      </c>
      <c r="G171" s="3" t="s">
        <v>2797</v>
      </c>
      <c r="H171" s="3" t="s">
        <v>271</v>
      </c>
      <c r="I171" s="8">
        <v>3.8499999999469692</v>
      </c>
      <c r="J171" s="3" t="s">
        <v>77</v>
      </c>
      <c r="K171" s="39">
        <v>4.1500000000000002E-2</v>
      </c>
      <c r="L171" s="39">
        <v>1.2999999999972915E-2</v>
      </c>
      <c r="M171" s="8">
        <v>2820.3385629688332</v>
      </c>
      <c r="N171" s="8">
        <v>115.14</v>
      </c>
      <c r="O171" s="8">
        <v>3.2473378149684371</v>
      </c>
      <c r="P171" s="39">
        <v>6.7695009922473794E-5</v>
      </c>
      <c r="Q171" s="39">
        <v>1.3598326822649885E-5</v>
      </c>
    </row>
    <row r="172" spans="2:17" ht="15" x14ac:dyDescent="0.25">
      <c r="B172" s="41" t="s">
        <v>2791</v>
      </c>
      <c r="C172" s="3" t="s">
        <v>2562</v>
      </c>
      <c r="D172" s="3" t="s">
        <v>2798</v>
      </c>
      <c r="E172" s="3"/>
      <c r="F172" s="3" t="s">
        <v>374</v>
      </c>
      <c r="G172" s="3" t="s">
        <v>2799</v>
      </c>
      <c r="H172" s="3" t="s">
        <v>271</v>
      </c>
      <c r="I172" s="8">
        <v>4.2299999999586788</v>
      </c>
      <c r="J172" s="3" t="s">
        <v>77</v>
      </c>
      <c r="K172" s="39">
        <v>1.8500000000000003E-2</v>
      </c>
      <c r="L172" s="39">
        <v>1.8199999998968451E-2</v>
      </c>
      <c r="M172" s="8">
        <v>2292.6545240030946</v>
      </c>
      <c r="N172" s="8">
        <v>100.32</v>
      </c>
      <c r="O172" s="8">
        <v>2.2999910135070478</v>
      </c>
      <c r="P172" s="39">
        <v>4.7946325067653457E-5</v>
      </c>
      <c r="Q172" s="39">
        <v>9.6312829994653856E-6</v>
      </c>
    </row>
    <row r="173" spans="2:17" ht="15" x14ac:dyDescent="0.25">
      <c r="B173" s="41" t="s">
        <v>2791</v>
      </c>
      <c r="C173" s="3" t="s">
        <v>2562</v>
      </c>
      <c r="D173" s="3" t="s">
        <v>2800</v>
      </c>
      <c r="E173" s="3"/>
      <c r="F173" s="3" t="s">
        <v>374</v>
      </c>
      <c r="G173" s="3" t="s">
        <v>2799</v>
      </c>
      <c r="H173" s="3" t="s">
        <v>271</v>
      </c>
      <c r="I173" s="8">
        <v>3.9599999999637872</v>
      </c>
      <c r="J173" s="3" t="s">
        <v>77</v>
      </c>
      <c r="K173" s="39">
        <v>0.06</v>
      </c>
      <c r="L173" s="39">
        <v>2.9499999999677385E-2</v>
      </c>
      <c r="M173" s="8">
        <v>2292.6545240030946</v>
      </c>
      <c r="N173" s="8">
        <v>113.13</v>
      </c>
      <c r="O173" s="8">
        <v>2.5936800578798356</v>
      </c>
      <c r="P173" s="39">
        <v>5.4068657854004152E-5</v>
      </c>
      <c r="Q173" s="39">
        <v>1.086111489167082E-5</v>
      </c>
    </row>
    <row r="174" spans="2:17" ht="15" x14ac:dyDescent="0.25">
      <c r="B174" s="41" t="s">
        <v>2791</v>
      </c>
      <c r="C174" s="3" t="s">
        <v>2562</v>
      </c>
      <c r="D174" s="3" t="s">
        <v>2801</v>
      </c>
      <c r="E174" s="3"/>
      <c r="F174" s="3" t="s">
        <v>374</v>
      </c>
      <c r="G174" s="3" t="s">
        <v>2802</v>
      </c>
      <c r="H174" s="3" t="s">
        <v>271</v>
      </c>
      <c r="I174" s="8">
        <v>4.1299999999901038</v>
      </c>
      <c r="J174" s="3" t="s">
        <v>77</v>
      </c>
      <c r="K174" s="39">
        <v>5.6500000000000002E-2</v>
      </c>
      <c r="L174" s="39">
        <v>3.0000000000980798E-2</v>
      </c>
      <c r="M174" s="8">
        <v>2398.7959352814373</v>
      </c>
      <c r="N174" s="8">
        <v>111.92</v>
      </c>
      <c r="O174" s="8">
        <v>2.684732407006289</v>
      </c>
      <c r="P174" s="39">
        <v>5.5966763326483225E-5</v>
      </c>
      <c r="Q174" s="39">
        <v>1.1242399399763664E-5</v>
      </c>
    </row>
    <row r="175" spans="2:17" ht="15" x14ac:dyDescent="0.25">
      <c r="B175" s="41" t="s">
        <v>2791</v>
      </c>
      <c r="C175" s="3" t="s">
        <v>2562</v>
      </c>
      <c r="D175" s="3" t="s">
        <v>2803</v>
      </c>
      <c r="E175" s="3"/>
      <c r="F175" s="3" t="s">
        <v>374</v>
      </c>
      <c r="G175" s="3" t="s">
        <v>2802</v>
      </c>
      <c r="H175" s="3" t="s">
        <v>271</v>
      </c>
      <c r="I175" s="8">
        <v>4.4199999999035935</v>
      </c>
      <c r="J175" s="3" t="s">
        <v>77</v>
      </c>
      <c r="K175" s="39">
        <v>1.8500000000000003E-2</v>
      </c>
      <c r="L175" s="39">
        <v>1.8199999999735709E-2</v>
      </c>
      <c r="M175" s="8">
        <v>2398.7959352814373</v>
      </c>
      <c r="N175" s="8">
        <v>100.34</v>
      </c>
      <c r="O175" s="8">
        <v>2.4069518272271897</v>
      </c>
      <c r="P175" s="39">
        <v>5.0176063320546386E-5</v>
      </c>
      <c r="Q175" s="39">
        <v>1.0079184691577205E-5</v>
      </c>
    </row>
    <row r="176" spans="2:17" ht="15" x14ac:dyDescent="0.25">
      <c r="B176" s="41" t="s">
        <v>2791</v>
      </c>
      <c r="C176" s="3" t="s">
        <v>2562</v>
      </c>
      <c r="D176" s="3" t="s">
        <v>2804</v>
      </c>
      <c r="E176" s="3"/>
      <c r="F176" s="3" t="s">
        <v>374</v>
      </c>
      <c r="G176" s="3" t="s">
        <v>2805</v>
      </c>
      <c r="H176" s="3" t="s">
        <v>271</v>
      </c>
      <c r="I176" s="8">
        <v>4.7899999998947118</v>
      </c>
      <c r="J176" s="3" t="s">
        <v>77</v>
      </c>
      <c r="K176" s="39">
        <v>1.8500000000000003E-2</v>
      </c>
      <c r="L176" s="39">
        <v>1.8199999999016059E-2</v>
      </c>
      <c r="M176" s="8">
        <v>2088.8633746744799</v>
      </c>
      <c r="N176" s="8">
        <v>100.36</v>
      </c>
      <c r="O176" s="8">
        <v>2.0963832979822685</v>
      </c>
      <c r="P176" s="39">
        <v>4.3701855564293173E-5</v>
      </c>
      <c r="Q176" s="39">
        <v>8.778669438117756E-6</v>
      </c>
    </row>
    <row r="177" spans="2:17" ht="15" x14ac:dyDescent="0.25">
      <c r="B177" s="41" t="s">
        <v>2791</v>
      </c>
      <c r="C177" s="3" t="s">
        <v>2562</v>
      </c>
      <c r="D177" s="3" t="s">
        <v>2806</v>
      </c>
      <c r="E177" s="3"/>
      <c r="F177" s="3" t="s">
        <v>374</v>
      </c>
      <c r="G177" s="3" t="s">
        <v>2805</v>
      </c>
      <c r="H177" s="3" t="s">
        <v>271</v>
      </c>
      <c r="I177" s="8">
        <v>4.4800000000033089</v>
      </c>
      <c r="J177" s="3" t="s">
        <v>77</v>
      </c>
      <c r="K177" s="39">
        <v>5.0999999999999997E-2</v>
      </c>
      <c r="L177" s="39">
        <v>3.0899999998818411E-2</v>
      </c>
      <c r="M177" s="8">
        <v>2088.8633746744799</v>
      </c>
      <c r="N177" s="8">
        <v>109.82</v>
      </c>
      <c r="O177" s="8">
        <v>2.2939897446791293</v>
      </c>
      <c r="P177" s="39">
        <v>4.782122075883139E-5</v>
      </c>
      <c r="Q177" s="39">
        <v>9.6061525019555633E-6</v>
      </c>
    </row>
    <row r="178" spans="2:17" ht="15" x14ac:dyDescent="0.25">
      <c r="B178" s="41" t="s">
        <v>2791</v>
      </c>
      <c r="C178" s="3" t="s">
        <v>2562</v>
      </c>
      <c r="D178" s="3" t="s">
        <v>2807</v>
      </c>
      <c r="E178" s="3"/>
      <c r="F178" s="3" t="s">
        <v>374</v>
      </c>
      <c r="G178" s="3" t="s">
        <v>2808</v>
      </c>
      <c r="H178" s="3" t="s">
        <v>271</v>
      </c>
      <c r="I178" s="8">
        <v>4.7200000000440872</v>
      </c>
      <c r="J178" s="3" t="s">
        <v>77</v>
      </c>
      <c r="K178" s="39">
        <v>4.7E-2</v>
      </c>
      <c r="L178" s="39">
        <v>3.160000000028744E-2</v>
      </c>
      <c r="M178" s="8">
        <v>5519.3539320765449</v>
      </c>
      <c r="N178" s="8">
        <v>108.02</v>
      </c>
      <c r="O178" s="8">
        <v>5.9620061307041139</v>
      </c>
      <c r="P178" s="39">
        <v>1.2428582647468951E-4</v>
      </c>
      <c r="Q178" s="39">
        <v>2.4966083759519429E-5</v>
      </c>
    </row>
    <row r="179" spans="2:17" ht="15" x14ac:dyDescent="0.25">
      <c r="B179" s="41" t="s">
        <v>2791</v>
      </c>
      <c r="C179" s="3" t="s">
        <v>2562</v>
      </c>
      <c r="D179" s="3" t="s">
        <v>2809</v>
      </c>
      <c r="E179" s="3"/>
      <c r="F179" s="3" t="s">
        <v>374</v>
      </c>
      <c r="G179" s="3" t="s">
        <v>2808</v>
      </c>
      <c r="H179" s="3" t="s">
        <v>271</v>
      </c>
      <c r="I179" s="8">
        <v>5.0499999999830631</v>
      </c>
      <c r="J179" s="3" t="s">
        <v>77</v>
      </c>
      <c r="K179" s="39">
        <v>1.8000000000000002E-2</v>
      </c>
      <c r="L179" s="39">
        <v>1.8200000000018712E-2</v>
      </c>
      <c r="M179" s="8">
        <v>11038.707895640611</v>
      </c>
      <c r="N179" s="8">
        <v>100.13</v>
      </c>
      <c r="O179" s="8">
        <v>11.053058206289522</v>
      </c>
      <c r="P179" s="39">
        <v>2.3041547494673641E-4</v>
      </c>
      <c r="Q179" s="39">
        <v>4.6285020667108556E-5</v>
      </c>
    </row>
    <row r="180" spans="2:17" ht="15" x14ac:dyDescent="0.25">
      <c r="B180" s="41" t="s">
        <v>2791</v>
      </c>
      <c r="C180" s="3" t="s">
        <v>2562</v>
      </c>
      <c r="D180" s="3" t="s">
        <v>2810</v>
      </c>
      <c r="E180" s="3"/>
      <c r="F180" s="3" t="s">
        <v>374</v>
      </c>
      <c r="G180" s="3" t="s">
        <v>2811</v>
      </c>
      <c r="H180" s="3" t="s">
        <v>271</v>
      </c>
      <c r="I180" s="8">
        <v>5.3100000000204473</v>
      </c>
      <c r="J180" s="3" t="s">
        <v>77</v>
      </c>
      <c r="K180" s="39">
        <v>1.7500000000000002E-2</v>
      </c>
      <c r="L180" s="39">
        <v>1.8199999999830397E-2</v>
      </c>
      <c r="M180" s="8">
        <v>2733.778352079386</v>
      </c>
      <c r="N180" s="8">
        <v>99.86</v>
      </c>
      <c r="O180" s="8">
        <v>2.7299510755370746</v>
      </c>
      <c r="P180" s="39">
        <v>5.6909405696723462E-5</v>
      </c>
      <c r="Q180" s="39">
        <v>1.143175396285604E-5</v>
      </c>
    </row>
    <row r="181" spans="2:17" ht="15" x14ac:dyDescent="0.25">
      <c r="B181" s="41" t="s">
        <v>2791</v>
      </c>
      <c r="C181" s="3" t="s">
        <v>2562</v>
      </c>
      <c r="D181" s="3" t="s">
        <v>2812</v>
      </c>
      <c r="E181" s="3"/>
      <c r="F181" s="3" t="s">
        <v>374</v>
      </c>
      <c r="G181" s="3" t="s">
        <v>2811</v>
      </c>
      <c r="H181" s="3" t="s">
        <v>271</v>
      </c>
      <c r="I181" s="8">
        <v>5.0100000000466691</v>
      </c>
      <c r="J181" s="3" t="s">
        <v>77</v>
      </c>
      <c r="K181" s="39">
        <v>3.6499999999999998E-2</v>
      </c>
      <c r="L181" s="39">
        <v>3.2299999999447639E-2</v>
      </c>
      <c r="M181" s="8">
        <v>2326.6201387392716</v>
      </c>
      <c r="N181" s="8">
        <v>102.62</v>
      </c>
      <c r="O181" s="8">
        <v>2.3875775872482907</v>
      </c>
      <c r="P181" s="39">
        <v>4.9772181912961844E-5</v>
      </c>
      <c r="Q181" s="39">
        <v>9.9980544667021952E-6</v>
      </c>
    </row>
    <row r="182" spans="2:17" ht="15" x14ac:dyDescent="0.25">
      <c r="B182" s="41" t="s">
        <v>2791</v>
      </c>
      <c r="C182" s="3" t="s">
        <v>2562</v>
      </c>
      <c r="D182" s="3" t="s">
        <v>2813</v>
      </c>
      <c r="E182" s="3"/>
      <c r="F182" s="3" t="s">
        <v>374</v>
      </c>
      <c r="G182" s="3" t="s">
        <v>2495</v>
      </c>
      <c r="H182" s="3" t="s">
        <v>271</v>
      </c>
      <c r="I182" s="8">
        <v>2.3200000000142058</v>
      </c>
      <c r="J182" s="3" t="s">
        <v>77</v>
      </c>
      <c r="K182" s="39">
        <v>1.4999999999999999E-2</v>
      </c>
      <c r="L182" s="39">
        <v>1.839999999985302E-2</v>
      </c>
      <c r="M182" s="8">
        <v>15236.601108251811</v>
      </c>
      <c r="N182" s="8">
        <v>99.37</v>
      </c>
      <c r="O182" s="8">
        <v>15.140610529052235</v>
      </c>
      <c r="P182" s="39">
        <v>3.1562585674704878E-4</v>
      </c>
      <c r="Q182" s="39">
        <v>6.3401771543287197E-5</v>
      </c>
    </row>
    <row r="183" spans="2:17" ht="15" x14ac:dyDescent="0.25">
      <c r="B183" s="41" t="s">
        <v>2814</v>
      </c>
      <c r="C183" s="3" t="s">
        <v>2562</v>
      </c>
      <c r="D183" s="3" t="s">
        <v>2815</v>
      </c>
      <c r="E183" s="3"/>
      <c r="F183" s="3" t="s">
        <v>374</v>
      </c>
      <c r="G183" s="3" t="s">
        <v>2816</v>
      </c>
      <c r="H183" s="3" t="s">
        <v>271</v>
      </c>
      <c r="I183" s="8">
        <v>4.2900000000072982</v>
      </c>
      <c r="J183" s="3" t="s">
        <v>77</v>
      </c>
      <c r="K183" s="39">
        <v>2.86E-2</v>
      </c>
      <c r="L183" s="39">
        <v>3.229999999993604E-2</v>
      </c>
      <c r="M183" s="8">
        <v>28639.994565451463</v>
      </c>
      <c r="N183" s="8">
        <v>98.84</v>
      </c>
      <c r="O183" s="8">
        <v>28.307770639425783</v>
      </c>
      <c r="P183" s="39">
        <v>5.9011255480904328E-4</v>
      </c>
      <c r="Q183" s="39">
        <v>1.1853965885568512E-4</v>
      </c>
    </row>
    <row r="184" spans="2:17" ht="15" x14ac:dyDescent="0.25">
      <c r="B184" s="41" t="s">
        <v>2817</v>
      </c>
      <c r="C184" s="3" t="s">
        <v>2514</v>
      </c>
      <c r="D184" s="3" t="s">
        <v>2818</v>
      </c>
      <c r="E184" s="3"/>
      <c r="F184" s="3" t="s">
        <v>381</v>
      </c>
      <c r="G184" s="3" t="s">
        <v>2819</v>
      </c>
      <c r="H184" s="3" t="s">
        <v>1878</v>
      </c>
      <c r="I184" s="8">
        <v>2.23</v>
      </c>
      <c r="J184" s="3" t="s">
        <v>77</v>
      </c>
      <c r="K184" s="39">
        <v>2.35E-2</v>
      </c>
      <c r="L184" s="39">
        <v>9.7000000000000003E-3</v>
      </c>
      <c r="M184" s="8">
        <v>141083.08972501327</v>
      </c>
      <c r="N184" s="8">
        <v>104.64</v>
      </c>
      <c r="O184" s="8">
        <v>147.6293450882539</v>
      </c>
      <c r="P184" s="39">
        <v>3.0775270544788676E-3</v>
      </c>
      <c r="Q184" s="39">
        <v>6.1820241610537562E-4</v>
      </c>
    </row>
    <row r="185" spans="2:17" ht="15" x14ac:dyDescent="0.25">
      <c r="B185" s="41" t="s">
        <v>2820</v>
      </c>
      <c r="C185" s="3" t="s">
        <v>2514</v>
      </c>
      <c r="D185" s="3" t="s">
        <v>2821</v>
      </c>
      <c r="E185" s="3"/>
      <c r="F185" s="3" t="s">
        <v>381</v>
      </c>
      <c r="G185" s="3" t="s">
        <v>2822</v>
      </c>
      <c r="H185" s="3" t="s">
        <v>1878</v>
      </c>
      <c r="I185" s="8">
        <v>6.3899999999998034</v>
      </c>
      <c r="J185" s="3" t="s">
        <v>77</v>
      </c>
      <c r="K185" s="39">
        <v>3.2199999999999999E-2</v>
      </c>
      <c r="L185" s="39">
        <v>3.3999999999997636E-2</v>
      </c>
      <c r="M185" s="8">
        <v>847326.99224480439</v>
      </c>
      <c r="N185" s="8">
        <v>99.31</v>
      </c>
      <c r="O185" s="8">
        <v>841.48043599789924</v>
      </c>
      <c r="P185" s="39">
        <v>1.7541761809280392E-2</v>
      </c>
      <c r="Q185" s="39">
        <v>3.5237251667568107E-3</v>
      </c>
    </row>
    <row r="186" spans="2:17" ht="15" x14ac:dyDescent="0.25">
      <c r="B186" s="41" t="s">
        <v>2823</v>
      </c>
      <c r="C186" s="3" t="s">
        <v>2514</v>
      </c>
      <c r="D186" s="3" t="s">
        <v>2824</v>
      </c>
      <c r="E186" s="3"/>
      <c r="F186" s="3" t="s">
        <v>374</v>
      </c>
      <c r="G186" s="3" t="s">
        <v>2825</v>
      </c>
      <c r="H186" s="3" t="s">
        <v>271</v>
      </c>
      <c r="I186" s="8">
        <v>3.3800000000009072</v>
      </c>
      <c r="J186" s="3" t="s">
        <v>77</v>
      </c>
      <c r="K186" s="39">
        <v>1.8799999999999997E-2</v>
      </c>
      <c r="L186" s="39">
        <v>4.6000000000099356E-3</v>
      </c>
      <c r="M186" s="8">
        <v>211138.35671959008</v>
      </c>
      <c r="N186" s="8">
        <v>104.92</v>
      </c>
      <c r="O186" s="8">
        <v>221.5263638701262</v>
      </c>
      <c r="P186" s="39">
        <v>4.6180071968962956E-3</v>
      </c>
      <c r="Q186" s="39">
        <v>9.2764845155739195E-4</v>
      </c>
    </row>
    <row r="187" spans="2:17" ht="15" x14ac:dyDescent="0.25">
      <c r="B187" s="41" t="s">
        <v>2826</v>
      </c>
      <c r="C187" s="3" t="s">
        <v>2514</v>
      </c>
      <c r="D187" s="3" t="s">
        <v>2827</v>
      </c>
      <c r="E187" s="3"/>
      <c r="F187" s="3" t="s">
        <v>381</v>
      </c>
      <c r="G187" s="3" t="s">
        <v>2828</v>
      </c>
      <c r="H187" s="3" t="s">
        <v>1878</v>
      </c>
      <c r="I187" s="8">
        <v>1.2000000000026585</v>
      </c>
      <c r="J187" s="3" t="s">
        <v>77</v>
      </c>
      <c r="K187" s="39">
        <v>5.1500000000000004E-2</v>
      </c>
      <c r="L187" s="39">
        <v>1.3000000000028803E-2</v>
      </c>
      <c r="M187" s="8">
        <v>20622.757846296045</v>
      </c>
      <c r="N187" s="8">
        <v>104.9</v>
      </c>
      <c r="O187" s="8">
        <v>21.633272976181487</v>
      </c>
      <c r="P187" s="39">
        <v>4.5097390915962467E-4</v>
      </c>
      <c r="Q187" s="39">
        <v>9.0589994923757227E-5</v>
      </c>
    </row>
    <row r="188" spans="2:17" ht="15" x14ac:dyDescent="0.25">
      <c r="B188" s="41" t="s">
        <v>2826</v>
      </c>
      <c r="C188" s="3" t="s">
        <v>2514</v>
      </c>
      <c r="D188" s="3" t="s">
        <v>2829</v>
      </c>
      <c r="E188" s="3"/>
      <c r="F188" s="3" t="s">
        <v>381</v>
      </c>
      <c r="G188" s="3" t="s">
        <v>2830</v>
      </c>
      <c r="H188" s="3" t="s">
        <v>1878</v>
      </c>
      <c r="I188" s="8">
        <v>0.86000000000753407</v>
      </c>
      <c r="J188" s="3" t="s">
        <v>77</v>
      </c>
      <c r="K188" s="39">
        <v>5.8499999999999996E-2</v>
      </c>
      <c r="L188" s="39">
        <v>1.2000000000090973E-2</v>
      </c>
      <c r="M188" s="8">
        <v>17013.313985399647</v>
      </c>
      <c r="N188" s="8">
        <v>104.85</v>
      </c>
      <c r="O188" s="8">
        <v>17.838459729091642</v>
      </c>
      <c r="P188" s="39">
        <v>3.7186605680390077E-4</v>
      </c>
      <c r="Q188" s="39">
        <v>7.4699097916680526E-5</v>
      </c>
    </row>
    <row r="189" spans="2:17" ht="15" x14ac:dyDescent="0.25">
      <c r="B189" s="41" t="s">
        <v>2826</v>
      </c>
      <c r="C189" s="3" t="s">
        <v>2514</v>
      </c>
      <c r="D189" s="3" t="s">
        <v>2831</v>
      </c>
      <c r="E189" s="3"/>
      <c r="F189" s="3" t="s">
        <v>381</v>
      </c>
      <c r="G189" s="3" t="s">
        <v>2832</v>
      </c>
      <c r="H189" s="3" t="s">
        <v>1878</v>
      </c>
      <c r="I189" s="8">
        <v>1.5899999999865133</v>
      </c>
      <c r="J189" s="3" t="s">
        <v>77</v>
      </c>
      <c r="K189" s="39">
        <v>5.28E-2</v>
      </c>
      <c r="L189" s="39">
        <v>1.4299999999884093E-2</v>
      </c>
      <c r="M189" s="8">
        <v>17876.531819665171</v>
      </c>
      <c r="N189" s="8">
        <v>106.35</v>
      </c>
      <c r="O189" s="8">
        <v>19.011691600636013</v>
      </c>
      <c r="P189" s="39">
        <v>3.9632361179539795E-4</v>
      </c>
      <c r="Q189" s="39">
        <v>7.9612042407540217E-5</v>
      </c>
    </row>
    <row r="190" spans="2:17" ht="15" x14ac:dyDescent="0.25">
      <c r="B190" s="41" t="s">
        <v>2826</v>
      </c>
      <c r="C190" s="3" t="s">
        <v>2514</v>
      </c>
      <c r="D190" s="3" t="s">
        <v>2833</v>
      </c>
      <c r="E190" s="3"/>
      <c r="F190" s="3" t="s">
        <v>381</v>
      </c>
      <c r="G190" s="3" t="s">
        <v>2834</v>
      </c>
      <c r="H190" s="3" t="s">
        <v>1878</v>
      </c>
      <c r="I190" s="8">
        <v>2.3199999999961358</v>
      </c>
      <c r="J190" s="3" t="s">
        <v>77</v>
      </c>
      <c r="K190" s="39">
        <v>5.4000000000000006E-2</v>
      </c>
      <c r="L190" s="39">
        <v>1.730000000015372E-2</v>
      </c>
      <c r="M190" s="8">
        <v>12988.135394813009</v>
      </c>
      <c r="N190" s="8">
        <v>109.56</v>
      </c>
      <c r="O190" s="8">
        <v>14.229801137079827</v>
      </c>
      <c r="P190" s="39">
        <v>2.9663884204754671E-4</v>
      </c>
      <c r="Q190" s="39">
        <v>5.9587729244364802E-5</v>
      </c>
    </row>
    <row r="191" spans="2:17" ht="15" x14ac:dyDescent="0.25">
      <c r="B191" s="41" t="s">
        <v>2826</v>
      </c>
      <c r="C191" s="3" t="s">
        <v>2514</v>
      </c>
      <c r="D191" s="3" t="s">
        <v>2835</v>
      </c>
      <c r="E191" s="3"/>
      <c r="F191" s="3" t="s">
        <v>381</v>
      </c>
      <c r="G191" s="3" t="s">
        <v>2836</v>
      </c>
      <c r="H191" s="3" t="s">
        <v>1878</v>
      </c>
      <c r="I191" s="8">
        <v>2.8099999999981922</v>
      </c>
      <c r="J191" s="3" t="s">
        <v>77</v>
      </c>
      <c r="K191" s="39">
        <v>2.7999999999999997E-2</v>
      </c>
      <c r="L191" s="39">
        <v>1.7800000000024109E-2</v>
      </c>
      <c r="M191" s="8">
        <v>32074.001193579825</v>
      </c>
      <c r="N191" s="8">
        <v>103.32</v>
      </c>
      <c r="O191" s="8">
        <v>33.138858030712427</v>
      </c>
      <c r="P191" s="39">
        <v>6.9082289895063865E-4</v>
      </c>
      <c r="Q191" s="39">
        <v>1.3876998566451991E-4</v>
      </c>
    </row>
    <row r="192" spans="2:17" ht="15" x14ac:dyDescent="0.25">
      <c r="B192" s="41" t="s">
        <v>2837</v>
      </c>
      <c r="C192" s="3" t="s">
        <v>2562</v>
      </c>
      <c r="D192" s="3" t="s">
        <v>2838</v>
      </c>
      <c r="E192" s="3"/>
      <c r="F192" s="3" t="s">
        <v>381</v>
      </c>
      <c r="G192" s="3" t="s">
        <v>2839</v>
      </c>
      <c r="H192" s="3" t="s">
        <v>1878</v>
      </c>
      <c r="I192" s="8">
        <v>3.3800000000059836</v>
      </c>
      <c r="J192" s="3" t="s">
        <v>77</v>
      </c>
      <c r="K192" s="39">
        <v>0.02</v>
      </c>
      <c r="L192" s="39">
        <v>1.0600000000039023E-2</v>
      </c>
      <c r="M192" s="8">
        <v>42958.364537052657</v>
      </c>
      <c r="N192" s="8">
        <v>103.37</v>
      </c>
      <c r="O192" s="8">
        <v>44.406061433433145</v>
      </c>
      <c r="P192" s="39">
        <v>9.257025109915938E-4</v>
      </c>
      <c r="Q192" s="39">
        <v>1.8595174591786709E-4</v>
      </c>
    </row>
    <row r="193" spans="2:17" ht="15" x14ac:dyDescent="0.25">
      <c r="B193" s="41" t="s">
        <v>2837</v>
      </c>
      <c r="C193" s="3" t="s">
        <v>2562</v>
      </c>
      <c r="D193" s="3" t="s">
        <v>2840</v>
      </c>
      <c r="E193" s="3"/>
      <c r="F193" s="3" t="s">
        <v>381</v>
      </c>
      <c r="G193" s="3" t="s">
        <v>2841</v>
      </c>
      <c r="H193" s="3" t="s">
        <v>1878</v>
      </c>
      <c r="I193" s="8">
        <v>5.1700000000049524</v>
      </c>
      <c r="J193" s="3" t="s">
        <v>77</v>
      </c>
      <c r="K193" s="39">
        <v>2.2799999999999997E-2</v>
      </c>
      <c r="L193" s="39">
        <v>2.0299999999975549E-2</v>
      </c>
      <c r="M193" s="8">
        <v>32347.92079051246</v>
      </c>
      <c r="N193" s="8">
        <v>102.8</v>
      </c>
      <c r="O193" s="8">
        <v>33.253662577250502</v>
      </c>
      <c r="P193" s="39">
        <v>6.9321615008737501E-4</v>
      </c>
      <c r="Q193" s="39">
        <v>1.3925073322867992E-4</v>
      </c>
    </row>
    <row r="194" spans="2:17" ht="15" x14ac:dyDescent="0.25">
      <c r="B194" s="41" t="s">
        <v>2842</v>
      </c>
      <c r="C194" s="3" t="s">
        <v>2562</v>
      </c>
      <c r="D194" s="3" t="s">
        <v>2843</v>
      </c>
      <c r="E194" s="3"/>
      <c r="F194" s="3" t="s">
        <v>374</v>
      </c>
      <c r="G194" s="3" t="s">
        <v>2844</v>
      </c>
      <c r="H194" s="3" t="s">
        <v>271</v>
      </c>
      <c r="I194" s="8">
        <v>5.6300000000006847</v>
      </c>
      <c r="J194" s="3" t="s">
        <v>77</v>
      </c>
      <c r="K194" s="39">
        <v>2.3599999999999999E-2</v>
      </c>
      <c r="L194" s="39">
        <v>1.1199999999995491E-2</v>
      </c>
      <c r="M194" s="8">
        <v>144061.66222528211</v>
      </c>
      <c r="N194" s="8">
        <v>107.15</v>
      </c>
      <c r="O194" s="8">
        <v>154.36207106646114</v>
      </c>
      <c r="P194" s="39">
        <v>3.2178795456176638E-3</v>
      </c>
      <c r="Q194" s="39">
        <v>6.4639591289434369E-4</v>
      </c>
    </row>
    <row r="195" spans="2:17" ht="15" x14ac:dyDescent="0.25">
      <c r="B195" s="41" t="s">
        <v>2845</v>
      </c>
      <c r="C195" s="3" t="s">
        <v>2514</v>
      </c>
      <c r="D195" s="3" t="s">
        <v>2846</v>
      </c>
      <c r="E195" s="3"/>
      <c r="F195" s="3" t="s">
        <v>381</v>
      </c>
      <c r="G195" s="3" t="s">
        <v>2847</v>
      </c>
      <c r="H195" s="3" t="s">
        <v>1878</v>
      </c>
      <c r="I195" s="8">
        <v>0</v>
      </c>
      <c r="J195" s="3" t="s">
        <v>77</v>
      </c>
      <c r="K195" s="39">
        <v>2E-3</v>
      </c>
      <c r="L195" s="39">
        <v>0</v>
      </c>
      <c r="M195" s="8">
        <v>156.68540333540915</v>
      </c>
      <c r="N195" s="8">
        <v>100</v>
      </c>
      <c r="O195" s="8">
        <v>0.15668540333545208</v>
      </c>
      <c r="P195" s="39">
        <v>3.2663124497268641E-6</v>
      </c>
      <c r="Q195" s="39">
        <v>6.561249381179343E-7</v>
      </c>
    </row>
    <row r="196" spans="2:17" ht="15" x14ac:dyDescent="0.25">
      <c r="B196" s="41" t="s">
        <v>2848</v>
      </c>
      <c r="C196" s="3" t="s">
        <v>2562</v>
      </c>
      <c r="D196" s="3" t="s">
        <v>2849</v>
      </c>
      <c r="E196" s="3"/>
      <c r="F196" s="3" t="s">
        <v>374</v>
      </c>
      <c r="G196" s="3" t="s">
        <v>2850</v>
      </c>
      <c r="H196" s="3" t="s">
        <v>271</v>
      </c>
      <c r="I196" s="8">
        <v>8.4800000000003077</v>
      </c>
      <c r="J196" s="3" t="s">
        <v>77</v>
      </c>
      <c r="K196" s="39">
        <v>2.7663000000000004E-2</v>
      </c>
      <c r="L196" s="39">
        <v>2.4899999999999322E-2</v>
      </c>
      <c r="M196" s="8">
        <v>432273.71893005242</v>
      </c>
      <c r="N196" s="8">
        <v>103.06</v>
      </c>
      <c r="O196" s="8">
        <v>445.50129472878467</v>
      </c>
      <c r="P196" s="39">
        <v>9.2870579796555993E-3</v>
      </c>
      <c r="Q196" s="39">
        <v>1.8655503525722859E-3</v>
      </c>
    </row>
    <row r="197" spans="2:17" ht="15" x14ac:dyDescent="0.25">
      <c r="B197" s="41" t="s">
        <v>2851</v>
      </c>
      <c r="C197" s="3" t="s">
        <v>2562</v>
      </c>
      <c r="D197" s="3" t="s">
        <v>2852</v>
      </c>
      <c r="E197" s="3"/>
      <c r="F197" s="3" t="s">
        <v>381</v>
      </c>
      <c r="G197" s="3" t="s">
        <v>2853</v>
      </c>
      <c r="H197" s="3" t="s">
        <v>1878</v>
      </c>
      <c r="I197" s="8">
        <v>2.8500000000713399</v>
      </c>
      <c r="J197" s="3" t="s">
        <v>77</v>
      </c>
      <c r="K197" s="39">
        <v>4.2999999999999997E-2</v>
      </c>
      <c r="L197" s="39">
        <v>1.1099999999737209E-2</v>
      </c>
      <c r="M197" s="8">
        <v>2911.8625055650969</v>
      </c>
      <c r="N197" s="8">
        <v>127.05</v>
      </c>
      <c r="O197" s="8">
        <v>3.6995213167794678</v>
      </c>
      <c r="P197" s="39">
        <v>7.7121367260715243E-5</v>
      </c>
      <c r="Q197" s="39">
        <v>1.5491859122582917E-5</v>
      </c>
    </row>
    <row r="198" spans="2:17" ht="15" x14ac:dyDescent="0.25">
      <c r="B198" s="41" t="s">
        <v>2851</v>
      </c>
      <c r="C198" s="3" t="s">
        <v>2562</v>
      </c>
      <c r="D198" s="3" t="s">
        <v>2854</v>
      </c>
      <c r="E198" s="3"/>
      <c r="F198" s="3" t="s">
        <v>381</v>
      </c>
      <c r="G198" s="3" t="s">
        <v>2855</v>
      </c>
      <c r="H198" s="3" t="s">
        <v>1878</v>
      </c>
      <c r="I198" s="8">
        <v>4.8699999999513022</v>
      </c>
      <c r="J198" s="3" t="s">
        <v>77</v>
      </c>
      <c r="K198" s="39">
        <v>1.7500000000000002E-2</v>
      </c>
      <c r="L198" s="39">
        <v>1.8200000000063363E-2</v>
      </c>
      <c r="M198" s="8">
        <v>4776.3640205548481</v>
      </c>
      <c r="N198" s="8">
        <v>99.88</v>
      </c>
      <c r="O198" s="8">
        <v>4.7706323934739423</v>
      </c>
      <c r="P198" s="39">
        <v>9.9450080531837849E-5</v>
      </c>
      <c r="Q198" s="39">
        <v>1.9977169648982042E-5</v>
      </c>
    </row>
    <row r="199" spans="2:17" ht="15" x14ac:dyDescent="0.25">
      <c r="B199" s="41" t="s">
        <v>2851</v>
      </c>
      <c r="C199" s="3" t="s">
        <v>2562</v>
      </c>
      <c r="D199" s="3" t="s">
        <v>2856</v>
      </c>
      <c r="E199" s="3"/>
      <c r="F199" s="3" t="s">
        <v>381</v>
      </c>
      <c r="G199" s="3" t="s">
        <v>2857</v>
      </c>
      <c r="H199" s="3" t="s">
        <v>1878</v>
      </c>
      <c r="I199" s="8">
        <v>4.9899999999772344</v>
      </c>
      <c r="J199" s="3" t="s">
        <v>77</v>
      </c>
      <c r="K199" s="39">
        <v>2.1000000000000001E-2</v>
      </c>
      <c r="L199" s="39">
        <v>1.8200000000099397E-2</v>
      </c>
      <c r="M199" s="8">
        <v>2464.6038179722054</v>
      </c>
      <c r="N199" s="8">
        <v>101.63</v>
      </c>
      <c r="O199" s="8">
        <v>2.5047768704151974</v>
      </c>
      <c r="P199" s="39">
        <v>5.2215354471209432E-5</v>
      </c>
      <c r="Q199" s="39">
        <v>1.0488830064035414E-5</v>
      </c>
    </row>
    <row r="200" spans="2:17" ht="15" x14ac:dyDescent="0.25">
      <c r="B200" s="41" t="s">
        <v>2851</v>
      </c>
      <c r="C200" s="3" t="s">
        <v>2562</v>
      </c>
      <c r="D200" s="3" t="s">
        <v>2858</v>
      </c>
      <c r="E200" s="3"/>
      <c r="F200" s="3" t="s">
        <v>381</v>
      </c>
      <c r="G200" s="3" t="s">
        <v>2859</v>
      </c>
      <c r="H200" s="3" t="s">
        <v>1878</v>
      </c>
      <c r="I200" s="8">
        <v>2.8599999999714645</v>
      </c>
      <c r="J200" s="3" t="s">
        <v>77</v>
      </c>
      <c r="K200" s="39">
        <v>1.9E-2</v>
      </c>
      <c r="L200" s="39">
        <v>1.8300000000694382E-2</v>
      </c>
      <c r="M200" s="8">
        <v>1897.3694574138094</v>
      </c>
      <c r="N200" s="8">
        <v>100.39</v>
      </c>
      <c r="O200" s="8">
        <v>1.904769197201686</v>
      </c>
      <c r="P200" s="39">
        <v>3.9707408668797172E-5</v>
      </c>
      <c r="Q200" s="39">
        <v>7.9762795068232628E-6</v>
      </c>
    </row>
    <row r="201" spans="2:17" ht="15" x14ac:dyDescent="0.25">
      <c r="B201" s="41" t="s">
        <v>2851</v>
      </c>
      <c r="C201" s="3" t="s">
        <v>2562</v>
      </c>
      <c r="D201" s="3" t="s">
        <v>2860</v>
      </c>
      <c r="E201" s="3"/>
      <c r="F201" s="3" t="s">
        <v>381</v>
      </c>
      <c r="G201" s="3" t="s">
        <v>2861</v>
      </c>
      <c r="H201" s="3" t="s">
        <v>1878</v>
      </c>
      <c r="I201" s="8">
        <v>2.9800000000996922</v>
      </c>
      <c r="J201" s="3" t="s">
        <v>77</v>
      </c>
      <c r="K201" s="39">
        <v>1.8000000000000002E-2</v>
      </c>
      <c r="L201" s="39">
        <v>1.829999999992634E-2</v>
      </c>
      <c r="M201" s="8">
        <v>1910.5454686996534</v>
      </c>
      <c r="N201" s="8">
        <v>100.1</v>
      </c>
      <c r="O201" s="8">
        <v>1.912456010878993</v>
      </c>
      <c r="P201" s="39">
        <v>3.9867650367630887E-5</v>
      </c>
      <c r="Q201" s="39">
        <v>8.0084682751512808E-6</v>
      </c>
    </row>
    <row r="202" spans="2:17" ht="15" x14ac:dyDescent="0.25">
      <c r="B202" s="41" t="s">
        <v>2851</v>
      </c>
      <c r="C202" s="3" t="s">
        <v>2562</v>
      </c>
      <c r="D202" s="3" t="s">
        <v>2862</v>
      </c>
      <c r="E202" s="3"/>
      <c r="F202" s="3" t="s">
        <v>381</v>
      </c>
      <c r="G202" s="3" t="s">
        <v>2607</v>
      </c>
      <c r="H202" s="3" t="s">
        <v>1878</v>
      </c>
      <c r="I202" s="8">
        <v>3.0100000001149079</v>
      </c>
      <c r="J202" s="3" t="s">
        <v>77</v>
      </c>
      <c r="K202" s="39">
        <v>1.8000000000000002E-2</v>
      </c>
      <c r="L202" s="39">
        <v>1.8299999999572492E-2</v>
      </c>
      <c r="M202" s="8">
        <v>1936.0194096648711</v>
      </c>
      <c r="N202" s="8">
        <v>100.1</v>
      </c>
      <c r="O202" s="8">
        <v>1.9379554176472806</v>
      </c>
      <c r="P202" s="39">
        <v>4.0399218899318496E-5</v>
      </c>
      <c r="Q202" s="39">
        <v>8.1152478240545528E-6</v>
      </c>
    </row>
    <row r="203" spans="2:17" ht="15" x14ac:dyDescent="0.25">
      <c r="B203" s="41" t="s">
        <v>2851</v>
      </c>
      <c r="C203" s="3" t="s">
        <v>2562</v>
      </c>
      <c r="D203" s="3" t="s">
        <v>2863</v>
      </c>
      <c r="E203" s="3"/>
      <c r="F203" s="3" t="s">
        <v>381</v>
      </c>
      <c r="G203" s="3" t="s">
        <v>2864</v>
      </c>
      <c r="H203" s="3" t="s">
        <v>1878</v>
      </c>
      <c r="I203" s="8">
        <v>3.0899999999590064</v>
      </c>
      <c r="J203" s="3" t="s">
        <v>77</v>
      </c>
      <c r="K203" s="39">
        <v>1.7500000000000002E-2</v>
      </c>
      <c r="L203" s="39">
        <v>1.8300000000434056E-2</v>
      </c>
      <c r="M203" s="8">
        <v>3973.9349974143638</v>
      </c>
      <c r="N203" s="8">
        <v>99.94</v>
      </c>
      <c r="O203" s="8">
        <v>3.9715506456952867</v>
      </c>
      <c r="P203" s="39">
        <v>8.2792174909761523E-5</v>
      </c>
      <c r="Q203" s="39">
        <v>1.6630990291164275E-5</v>
      </c>
    </row>
    <row r="204" spans="2:17" ht="15" x14ac:dyDescent="0.25">
      <c r="B204" s="41" t="s">
        <v>2851</v>
      </c>
      <c r="C204" s="3" t="s">
        <v>2562</v>
      </c>
      <c r="D204" s="3" t="s">
        <v>2865</v>
      </c>
      <c r="E204" s="3"/>
      <c r="F204" s="3" t="s">
        <v>381</v>
      </c>
      <c r="G204" s="3" t="s">
        <v>2866</v>
      </c>
      <c r="H204" s="3" t="s">
        <v>1878</v>
      </c>
      <c r="I204" s="8">
        <v>3.8999999999928647</v>
      </c>
      <c r="J204" s="3" t="s">
        <v>77</v>
      </c>
      <c r="K204" s="39">
        <v>1.6E-2</v>
      </c>
      <c r="L204" s="39">
        <v>1.8200000000140115E-2</v>
      </c>
      <c r="M204" s="8">
        <v>12609.60134292936</v>
      </c>
      <c r="N204" s="8">
        <v>99.31</v>
      </c>
      <c r="O204" s="8">
        <v>12.522595108064833</v>
      </c>
      <c r="P204" s="39">
        <v>2.6104989637605971E-4</v>
      </c>
      <c r="Q204" s="39">
        <v>5.2438751571288977E-5</v>
      </c>
    </row>
    <row r="205" spans="2:17" ht="15" x14ac:dyDescent="0.25">
      <c r="B205" s="41" t="s">
        <v>2851</v>
      </c>
      <c r="C205" s="3" t="s">
        <v>2562</v>
      </c>
      <c r="D205" s="3" t="s">
        <v>2867</v>
      </c>
      <c r="E205" s="3"/>
      <c r="F205" s="3" t="s">
        <v>381</v>
      </c>
      <c r="G205" s="3" t="s">
        <v>2868</v>
      </c>
      <c r="H205" s="3" t="s">
        <v>1878</v>
      </c>
      <c r="I205" s="8">
        <v>4.7000000000104913</v>
      </c>
      <c r="J205" s="3" t="s">
        <v>77</v>
      </c>
      <c r="K205" s="39">
        <v>1.55E-2</v>
      </c>
      <c r="L205" s="39">
        <v>1.8200000000025349E-2</v>
      </c>
      <c r="M205" s="8">
        <v>21398.110510674152</v>
      </c>
      <c r="N205" s="8">
        <v>98.94</v>
      </c>
      <c r="O205" s="8">
        <v>21.171290546269912</v>
      </c>
      <c r="P205" s="39">
        <v>4.4134328033107554E-4</v>
      </c>
      <c r="Q205" s="39">
        <v>8.8655429311487968E-5</v>
      </c>
    </row>
    <row r="206" spans="2:17" ht="15" x14ac:dyDescent="0.25">
      <c r="B206" s="41" t="s">
        <v>2851</v>
      </c>
      <c r="C206" s="3" t="s">
        <v>2562</v>
      </c>
      <c r="D206" s="3" t="s">
        <v>2869</v>
      </c>
      <c r="E206" s="3"/>
      <c r="F206" s="3" t="s">
        <v>381</v>
      </c>
      <c r="G206" s="3" t="s">
        <v>2870</v>
      </c>
      <c r="H206" s="3" t="s">
        <v>1878</v>
      </c>
      <c r="I206" s="8">
        <v>5.1499999999834882</v>
      </c>
      <c r="J206" s="3" t="s">
        <v>77</v>
      </c>
      <c r="K206" s="39">
        <v>1.4499999999999999E-2</v>
      </c>
      <c r="L206" s="39">
        <v>1.8100000000211915E-2</v>
      </c>
      <c r="M206" s="8">
        <v>11993.531873387239</v>
      </c>
      <c r="N206" s="8">
        <v>98.33</v>
      </c>
      <c r="O206" s="8">
        <v>11.793239902816333</v>
      </c>
      <c r="P206" s="39">
        <v>2.4584553185669265E-4</v>
      </c>
      <c r="Q206" s="39">
        <v>4.9384554251548046E-5</v>
      </c>
    </row>
    <row r="207" spans="2:17" ht="15" x14ac:dyDescent="0.25">
      <c r="B207" s="41" t="s">
        <v>2851</v>
      </c>
      <c r="C207" s="3" t="s">
        <v>2562</v>
      </c>
      <c r="D207" s="3" t="s">
        <v>2871</v>
      </c>
      <c r="E207" s="3"/>
      <c r="F207" s="3" t="s">
        <v>381</v>
      </c>
      <c r="G207" s="3" t="s">
        <v>2872</v>
      </c>
      <c r="H207" s="3" t="s">
        <v>1878</v>
      </c>
      <c r="I207" s="8">
        <v>4.1699999999631387</v>
      </c>
      <c r="J207" s="3" t="s">
        <v>77</v>
      </c>
      <c r="K207" s="39">
        <v>1.55E-2</v>
      </c>
      <c r="L207" s="39">
        <v>1.820000000009498E-2</v>
      </c>
      <c r="M207" s="8">
        <v>5085.1222497683293</v>
      </c>
      <c r="N207" s="8">
        <v>99.06</v>
      </c>
      <c r="O207" s="8">
        <v>5.0373221105870662</v>
      </c>
      <c r="P207" s="39">
        <v>1.0500957697935177E-4</v>
      </c>
      <c r="Q207" s="39">
        <v>2.1093941029165523E-5</v>
      </c>
    </row>
    <row r="208" spans="2:17" ht="15" x14ac:dyDescent="0.25">
      <c r="B208" s="41" t="s">
        <v>2873</v>
      </c>
      <c r="C208" s="3" t="s">
        <v>2514</v>
      </c>
      <c r="D208" s="3" t="s">
        <v>2874</v>
      </c>
      <c r="E208" s="3"/>
      <c r="F208" s="3" t="s">
        <v>381</v>
      </c>
      <c r="G208" s="3" t="s">
        <v>2875</v>
      </c>
      <c r="H208" s="3" t="s">
        <v>1878</v>
      </c>
      <c r="I208" s="8">
        <v>4.0699999999997987</v>
      </c>
      <c r="J208" s="3" t="s">
        <v>77</v>
      </c>
      <c r="K208" s="39">
        <v>3.1800000000000002E-2</v>
      </c>
      <c r="L208" s="39">
        <v>1.0700000000000034E-2</v>
      </c>
      <c r="M208" s="8">
        <v>194129.79192242387</v>
      </c>
      <c r="N208" s="8">
        <v>109.63</v>
      </c>
      <c r="O208" s="8">
        <v>212.82449088885588</v>
      </c>
      <c r="P208" s="39">
        <v>4.4366052574073096E-3</v>
      </c>
      <c r="Q208" s="39">
        <v>8.9120909122257855E-4</v>
      </c>
    </row>
    <row r="209" spans="2:17" ht="15" x14ac:dyDescent="0.25">
      <c r="B209" s="41" t="s">
        <v>2873</v>
      </c>
      <c r="C209" s="3" t="s">
        <v>2514</v>
      </c>
      <c r="D209" s="3" t="s">
        <v>2876</v>
      </c>
      <c r="E209" s="3"/>
      <c r="F209" s="3" t="s">
        <v>381</v>
      </c>
      <c r="G209" s="3" t="s">
        <v>2875</v>
      </c>
      <c r="H209" s="3" t="s">
        <v>1878</v>
      </c>
      <c r="I209" s="8">
        <v>4.0800000000012426</v>
      </c>
      <c r="J209" s="3" t="s">
        <v>77</v>
      </c>
      <c r="K209" s="39">
        <v>3.1600000000000003E-2</v>
      </c>
      <c r="L209" s="39">
        <v>1.0600000000003884E-2</v>
      </c>
      <c r="M209" s="8">
        <v>73954.204737237611</v>
      </c>
      <c r="N209" s="8">
        <v>109.56</v>
      </c>
      <c r="O209" s="8">
        <v>81.024226714675393</v>
      </c>
      <c r="P209" s="39">
        <v>1.6890561265687195E-3</v>
      </c>
      <c r="Q209" s="39">
        <v>3.3929143753999764E-4</v>
      </c>
    </row>
    <row r="210" spans="2:17" ht="15" x14ac:dyDescent="0.25">
      <c r="B210" s="41" t="s">
        <v>2877</v>
      </c>
      <c r="C210" s="3" t="s">
        <v>2562</v>
      </c>
      <c r="D210" s="3" t="s">
        <v>2878</v>
      </c>
      <c r="E210" s="3"/>
      <c r="F210" s="3" t="s">
        <v>381</v>
      </c>
      <c r="G210" s="3" t="s">
        <v>2879</v>
      </c>
      <c r="H210" s="3" t="s">
        <v>1878</v>
      </c>
      <c r="I210" s="8">
        <v>3.13000000000316</v>
      </c>
      <c r="J210" s="3" t="s">
        <v>77</v>
      </c>
      <c r="K210" s="39">
        <v>1.9E-2</v>
      </c>
      <c r="L210" s="39">
        <v>1.8299999999609146E-2</v>
      </c>
      <c r="M210" s="8">
        <v>6540.4342947739842</v>
      </c>
      <c r="N210" s="8">
        <v>100.42</v>
      </c>
      <c r="O210" s="8">
        <v>6.5679041291840239</v>
      </c>
      <c r="P210" s="39">
        <v>1.369165638220767E-4</v>
      </c>
      <c r="Q210" s="39">
        <v>2.7503300234670574E-5</v>
      </c>
    </row>
    <row r="211" spans="2:17" ht="15" x14ac:dyDescent="0.25">
      <c r="B211" s="41" t="s">
        <v>2880</v>
      </c>
      <c r="C211" s="3" t="s">
        <v>2562</v>
      </c>
      <c r="D211" s="3" t="s">
        <v>2881</v>
      </c>
      <c r="E211" s="3"/>
      <c r="F211" s="3" t="s">
        <v>381</v>
      </c>
      <c r="G211" s="3" t="s">
        <v>2882</v>
      </c>
      <c r="H211" s="3" t="s">
        <v>1878</v>
      </c>
      <c r="I211" s="8">
        <v>5.2599999999972891</v>
      </c>
      <c r="J211" s="3" t="s">
        <v>77</v>
      </c>
      <c r="K211" s="39">
        <v>2.2799999999999997E-2</v>
      </c>
      <c r="L211" s="39">
        <v>2.4700000000035499E-2</v>
      </c>
      <c r="M211" s="8">
        <v>41632.970020937115</v>
      </c>
      <c r="N211" s="8">
        <v>100.23</v>
      </c>
      <c r="O211" s="8">
        <v>41.728725842761392</v>
      </c>
      <c r="P211" s="39">
        <v>8.6988994398951296E-4</v>
      </c>
      <c r="Q211" s="39">
        <v>1.7474032091365307E-4</v>
      </c>
    </row>
    <row r="212" spans="2:17" ht="15" x14ac:dyDescent="0.25">
      <c r="B212" s="41" t="s">
        <v>2883</v>
      </c>
      <c r="C212" s="3" t="s">
        <v>2514</v>
      </c>
      <c r="D212" s="3" t="s">
        <v>2884</v>
      </c>
      <c r="E212" s="3"/>
      <c r="F212" s="3" t="s">
        <v>381</v>
      </c>
      <c r="G212" s="3" t="s">
        <v>2885</v>
      </c>
      <c r="H212" s="3" t="s">
        <v>1878</v>
      </c>
      <c r="I212" s="8">
        <v>1.3500000000001038</v>
      </c>
      <c r="J212" s="3" t="s">
        <v>77</v>
      </c>
      <c r="K212" s="39">
        <v>2.2000000000000002E-2</v>
      </c>
      <c r="L212" s="39">
        <v>2.1800000000006634E-2</v>
      </c>
      <c r="M212" s="8">
        <v>379911.21738337871</v>
      </c>
      <c r="N212" s="8">
        <v>100.34</v>
      </c>
      <c r="O212" s="8">
        <v>381.20291552259624</v>
      </c>
      <c r="P212" s="39">
        <v>7.9466740509191256E-3</v>
      </c>
      <c r="Q212" s="39">
        <v>1.5962989151079873E-3</v>
      </c>
    </row>
    <row r="213" spans="2:17" ht="15" x14ac:dyDescent="0.25">
      <c r="B213" s="41" t="s">
        <v>2886</v>
      </c>
      <c r="C213" s="3" t="s">
        <v>2514</v>
      </c>
      <c r="D213" s="3" t="s">
        <v>2887</v>
      </c>
      <c r="E213" s="3"/>
      <c r="F213" s="3" t="s">
        <v>374</v>
      </c>
      <c r="G213" s="3" t="s">
        <v>2888</v>
      </c>
      <c r="H213" s="3" t="s">
        <v>271</v>
      </c>
      <c r="I213" s="8">
        <v>2.7000000000006876</v>
      </c>
      <c r="J213" s="3" t="s">
        <v>77</v>
      </c>
      <c r="K213" s="39">
        <v>2.7300000000000001E-2</v>
      </c>
      <c r="L213" s="39">
        <v>1.7600000000016384E-2</v>
      </c>
      <c r="M213" s="8">
        <v>124855.43158897788</v>
      </c>
      <c r="N213" s="8">
        <v>102.84</v>
      </c>
      <c r="O213" s="8">
        <v>128.40132586241734</v>
      </c>
      <c r="P213" s="39">
        <v>2.6766938100031387E-3</v>
      </c>
      <c r="Q213" s="39">
        <v>5.3768449512410488E-4</v>
      </c>
    </row>
    <row r="214" spans="2:17" ht="15" x14ac:dyDescent="0.25">
      <c r="B214" s="41" t="s">
        <v>2889</v>
      </c>
      <c r="C214" s="3" t="s">
        <v>2562</v>
      </c>
      <c r="D214" s="3" t="s">
        <v>2890</v>
      </c>
      <c r="E214" s="3"/>
      <c r="F214" s="3" t="s">
        <v>381</v>
      </c>
      <c r="G214" s="3" t="s">
        <v>2891</v>
      </c>
      <c r="H214" s="3" t="s">
        <v>1878</v>
      </c>
      <c r="I214" s="8">
        <v>2.9300000000411446</v>
      </c>
      <c r="J214" s="3" t="s">
        <v>77</v>
      </c>
      <c r="K214" s="39">
        <v>0.02</v>
      </c>
      <c r="L214" s="39">
        <v>1.8299999999729893E-2</v>
      </c>
      <c r="M214" s="8">
        <v>1256.7147007191536</v>
      </c>
      <c r="N214" s="8">
        <v>100.7</v>
      </c>
      <c r="O214" s="8">
        <v>1.2655117057121361</v>
      </c>
      <c r="P214" s="39">
        <v>2.6381248997349066E-5</v>
      </c>
      <c r="Q214" s="39">
        <v>5.2993691302578598E-6</v>
      </c>
    </row>
    <row r="215" spans="2:17" ht="15" x14ac:dyDescent="0.25">
      <c r="B215" s="41" t="s">
        <v>2889</v>
      </c>
      <c r="C215" s="3" t="s">
        <v>2562</v>
      </c>
      <c r="D215" s="3" t="s">
        <v>2892</v>
      </c>
      <c r="E215" s="3"/>
      <c r="F215" s="3" t="s">
        <v>381</v>
      </c>
      <c r="G215" s="3" t="s">
        <v>2893</v>
      </c>
      <c r="H215" s="3" t="s">
        <v>1878</v>
      </c>
      <c r="I215" s="8">
        <v>2.9700000000243727</v>
      </c>
      <c r="J215" s="3" t="s">
        <v>77</v>
      </c>
      <c r="K215" s="39">
        <v>0.02</v>
      </c>
      <c r="L215" s="39">
        <v>1.8299999999534515E-2</v>
      </c>
      <c r="M215" s="8">
        <v>3184.2424686434729</v>
      </c>
      <c r="N215" s="8">
        <v>100.7</v>
      </c>
      <c r="O215" s="8">
        <v>3.2065321516514445</v>
      </c>
      <c r="P215" s="39">
        <v>6.6844362425806189E-5</v>
      </c>
      <c r="Q215" s="39">
        <v>1.3427451854409207E-5</v>
      </c>
    </row>
    <row r="216" spans="2:17" ht="15" x14ac:dyDescent="0.25">
      <c r="B216" s="41" t="s">
        <v>2889</v>
      </c>
      <c r="C216" s="3" t="s">
        <v>2562</v>
      </c>
      <c r="D216" s="3" t="s">
        <v>2894</v>
      </c>
      <c r="E216" s="3"/>
      <c r="F216" s="3" t="s">
        <v>381</v>
      </c>
      <c r="G216" s="3" t="s">
        <v>2895</v>
      </c>
      <c r="H216" s="3" t="s">
        <v>1878</v>
      </c>
      <c r="I216" s="8">
        <v>3.1300000000116839</v>
      </c>
      <c r="J216" s="3" t="s">
        <v>77</v>
      </c>
      <c r="K216" s="39">
        <v>1.95E-2</v>
      </c>
      <c r="L216" s="39">
        <v>1.8300000000882451E-2</v>
      </c>
      <c r="M216" s="8">
        <v>2012.4412336462999</v>
      </c>
      <c r="N216" s="8">
        <v>100.57</v>
      </c>
      <c r="O216" s="8">
        <v>2.0239121403611984</v>
      </c>
      <c r="P216" s="39">
        <v>4.2191099365280601E-5</v>
      </c>
      <c r="Q216" s="39">
        <v>8.4751942400633573E-6</v>
      </c>
    </row>
    <row r="217" spans="2:17" ht="15" x14ac:dyDescent="0.25">
      <c r="B217" s="41" t="s">
        <v>2889</v>
      </c>
      <c r="C217" s="3" t="s">
        <v>2562</v>
      </c>
      <c r="D217" s="3" t="s">
        <v>2896</v>
      </c>
      <c r="E217" s="3"/>
      <c r="F217" s="3" t="s">
        <v>381</v>
      </c>
      <c r="G217" s="3" t="s">
        <v>2897</v>
      </c>
      <c r="H217" s="3" t="s">
        <v>1878</v>
      </c>
      <c r="I217" s="8">
        <v>3.5899999999821177</v>
      </c>
      <c r="J217" s="3" t="s">
        <v>77</v>
      </c>
      <c r="K217" s="39">
        <v>1.8500000000000003E-2</v>
      </c>
      <c r="L217" s="39">
        <v>1.8300000000611414E-2</v>
      </c>
      <c r="M217" s="8">
        <v>3090.8386945145371</v>
      </c>
      <c r="N217" s="8">
        <v>100.28</v>
      </c>
      <c r="O217" s="8">
        <v>3.0994930360700343</v>
      </c>
      <c r="P217" s="39">
        <v>6.4612991868060013E-5</v>
      </c>
      <c r="Q217" s="39">
        <v>1.2979222270848756E-5</v>
      </c>
    </row>
    <row r="218" spans="2:17" ht="15" x14ac:dyDescent="0.25">
      <c r="B218" s="41" t="s">
        <v>2889</v>
      </c>
      <c r="C218" s="3" t="s">
        <v>2562</v>
      </c>
      <c r="D218" s="3" t="s">
        <v>2898</v>
      </c>
      <c r="E218" s="3"/>
      <c r="F218" s="3" t="s">
        <v>381</v>
      </c>
      <c r="G218" s="3" t="s">
        <v>2899</v>
      </c>
      <c r="H218" s="3" t="s">
        <v>1878</v>
      </c>
      <c r="I218" s="8">
        <v>5.3799999999729344</v>
      </c>
      <c r="J218" s="3" t="s">
        <v>77</v>
      </c>
      <c r="K218" s="39">
        <v>1.78E-2</v>
      </c>
      <c r="L218" s="39">
        <v>1.8200000000106745E-2</v>
      </c>
      <c r="M218" s="8">
        <v>5901.4630829283224</v>
      </c>
      <c r="N218" s="8">
        <v>100.02</v>
      </c>
      <c r="O218" s="8">
        <v>5.9026433833783507</v>
      </c>
      <c r="P218" s="39">
        <v>1.2304833225689686E-4</v>
      </c>
      <c r="Q218" s="39">
        <v>2.4717500432122689E-5</v>
      </c>
    </row>
    <row r="219" spans="2:17" ht="15" x14ac:dyDescent="0.25">
      <c r="B219" s="41" t="s">
        <v>2889</v>
      </c>
      <c r="C219" s="3" t="s">
        <v>2562</v>
      </c>
      <c r="D219" s="3" t="s">
        <v>2900</v>
      </c>
      <c r="E219" s="3"/>
      <c r="F219" s="3" t="s">
        <v>381</v>
      </c>
      <c r="G219" s="3" t="s">
        <v>2901</v>
      </c>
      <c r="H219" s="3" t="s">
        <v>1878</v>
      </c>
      <c r="I219" s="8">
        <v>5.9700000000303683</v>
      </c>
      <c r="J219" s="3" t="s">
        <v>77</v>
      </c>
      <c r="K219" s="39">
        <v>1.6799999999999999E-2</v>
      </c>
      <c r="L219" s="39">
        <v>1.8100000000344573E-2</v>
      </c>
      <c r="M219" s="8">
        <v>7896.9219218016206</v>
      </c>
      <c r="N219" s="8">
        <v>99.42</v>
      </c>
      <c r="O219" s="8">
        <v>7.8511197710710228</v>
      </c>
      <c r="P219" s="39">
        <v>1.6366687455655082E-4</v>
      </c>
      <c r="Q219" s="39">
        <v>3.2876805141330697E-5</v>
      </c>
    </row>
    <row r="220" spans="2:17" ht="15" x14ac:dyDescent="0.25">
      <c r="B220" s="41" t="s">
        <v>2889</v>
      </c>
      <c r="C220" s="3" t="s">
        <v>2562</v>
      </c>
      <c r="D220" s="3" t="s">
        <v>2902</v>
      </c>
      <c r="E220" s="3"/>
      <c r="F220" s="3" t="s">
        <v>381</v>
      </c>
      <c r="G220" s="3" t="s">
        <v>2903</v>
      </c>
      <c r="H220" s="3" t="s">
        <v>1878</v>
      </c>
      <c r="I220" s="8">
        <v>7.3600000000297179</v>
      </c>
      <c r="J220" s="3" t="s">
        <v>77</v>
      </c>
      <c r="K220" s="39">
        <v>3.1E-2</v>
      </c>
      <c r="L220" s="39">
        <v>2.089999999988652E-2</v>
      </c>
      <c r="M220" s="8">
        <v>7746.5202194888543</v>
      </c>
      <c r="N220" s="8">
        <v>109.72</v>
      </c>
      <c r="O220" s="8">
        <v>8.4994819749975452</v>
      </c>
      <c r="P220" s="39">
        <v>1.7718283388355713E-4</v>
      </c>
      <c r="Q220" s="39">
        <v>3.5591841780822454E-5</v>
      </c>
    </row>
    <row r="221" spans="2:17" ht="15" x14ac:dyDescent="0.25">
      <c r="B221" s="41" t="s">
        <v>2904</v>
      </c>
      <c r="C221" s="3" t="s">
        <v>2562</v>
      </c>
      <c r="D221" s="3" t="s">
        <v>2905</v>
      </c>
      <c r="E221" s="3"/>
      <c r="F221" s="3" t="s">
        <v>467</v>
      </c>
      <c r="G221" s="3" t="s">
        <v>2906</v>
      </c>
      <c r="H221" s="3" t="s">
        <v>1878</v>
      </c>
      <c r="I221" s="8">
        <v>2.9199999999698041</v>
      </c>
      <c r="J221" s="3" t="s">
        <v>77</v>
      </c>
      <c r="K221" s="39">
        <v>2.2499999999999999E-2</v>
      </c>
      <c r="L221" s="39">
        <v>1.8299999999655939E-2</v>
      </c>
      <c r="M221" s="8">
        <v>5800.2206237566097</v>
      </c>
      <c r="N221" s="8">
        <v>101.45</v>
      </c>
      <c r="O221" s="8">
        <v>5.8843238314468476</v>
      </c>
      <c r="P221" s="39">
        <v>1.2266643720302783E-4</v>
      </c>
      <c r="Q221" s="39">
        <v>2.4640786745834555E-5</v>
      </c>
    </row>
    <row r="222" spans="2:17" ht="15" x14ac:dyDescent="0.25">
      <c r="B222" s="41" t="s">
        <v>2904</v>
      </c>
      <c r="C222" s="3" t="s">
        <v>2562</v>
      </c>
      <c r="D222" s="3" t="s">
        <v>2907</v>
      </c>
      <c r="E222" s="3"/>
      <c r="F222" s="3" t="s">
        <v>467</v>
      </c>
      <c r="G222" s="3" t="s">
        <v>2908</v>
      </c>
      <c r="H222" s="3" t="s">
        <v>1878</v>
      </c>
      <c r="I222" s="8">
        <v>2.9800000000077418</v>
      </c>
      <c r="J222" s="3" t="s">
        <v>77</v>
      </c>
      <c r="K222" s="39">
        <v>0.03</v>
      </c>
      <c r="L222" s="39">
        <v>1.8299999999916237E-2</v>
      </c>
      <c r="M222" s="8">
        <v>5212.3605968051988</v>
      </c>
      <c r="N222" s="8">
        <v>103.81</v>
      </c>
      <c r="O222" s="8">
        <v>5.4109515268667661</v>
      </c>
      <c r="P222" s="39">
        <v>1.1279837151923496E-4</v>
      </c>
      <c r="Q222" s="39">
        <v>2.2658525683619355E-5</v>
      </c>
    </row>
    <row r="223" spans="2:17" ht="15" x14ac:dyDescent="0.25">
      <c r="B223" s="41" t="s">
        <v>2904</v>
      </c>
      <c r="C223" s="3" t="s">
        <v>2562</v>
      </c>
      <c r="D223" s="3" t="s">
        <v>2909</v>
      </c>
      <c r="E223" s="3"/>
      <c r="F223" s="3" t="s">
        <v>467</v>
      </c>
      <c r="G223" s="3" t="s">
        <v>2910</v>
      </c>
      <c r="H223" s="3" t="s">
        <v>1878</v>
      </c>
      <c r="I223" s="8">
        <v>2.8199999999749124</v>
      </c>
      <c r="J223" s="3" t="s">
        <v>77</v>
      </c>
      <c r="K223" s="39">
        <v>2.5000000000000001E-2</v>
      </c>
      <c r="L223" s="39">
        <v>1.0900000001374598E-2</v>
      </c>
      <c r="M223" s="8">
        <v>901.0982613919042</v>
      </c>
      <c r="N223" s="8">
        <v>104.53</v>
      </c>
      <c r="O223" s="8">
        <v>0.94191801320244728</v>
      </c>
      <c r="P223" s="39">
        <v>1.9635514653259511E-5</v>
      </c>
      <c r="Q223" s="39">
        <v>3.9443106056375658E-6</v>
      </c>
    </row>
    <row r="224" spans="2:17" ht="15" x14ac:dyDescent="0.25">
      <c r="B224" s="41" t="s">
        <v>2904</v>
      </c>
      <c r="C224" s="3" t="s">
        <v>2562</v>
      </c>
      <c r="D224" s="3" t="s">
        <v>2911</v>
      </c>
      <c r="E224" s="3"/>
      <c r="F224" s="3" t="s">
        <v>467</v>
      </c>
      <c r="G224" s="3" t="s">
        <v>2912</v>
      </c>
      <c r="H224" s="3" t="s">
        <v>1878</v>
      </c>
      <c r="I224" s="8">
        <v>3.5500000000626701</v>
      </c>
      <c r="J224" s="3" t="s">
        <v>77</v>
      </c>
      <c r="K224" s="39">
        <v>2.5499999999999998E-2</v>
      </c>
      <c r="L224" s="39">
        <v>1.2400000000082869E-2</v>
      </c>
      <c r="M224" s="8">
        <v>3198.2642406825048</v>
      </c>
      <c r="N224" s="8">
        <v>105.45</v>
      </c>
      <c r="O224" s="8">
        <v>3.3725696480372167</v>
      </c>
      <c r="P224" s="39">
        <v>7.0305631503980875E-5</v>
      </c>
      <c r="Q224" s="39">
        <v>1.4122738969368705E-5</v>
      </c>
    </row>
    <row r="225" spans="2:17" ht="15" x14ac:dyDescent="0.25">
      <c r="B225" s="41" t="s">
        <v>2904</v>
      </c>
      <c r="C225" s="3" t="s">
        <v>2562</v>
      </c>
      <c r="D225" s="3" t="s">
        <v>2913</v>
      </c>
      <c r="E225" s="3"/>
      <c r="F225" s="3" t="s">
        <v>381</v>
      </c>
      <c r="G225" s="3" t="s">
        <v>2914</v>
      </c>
      <c r="H225" s="3" t="s">
        <v>1878</v>
      </c>
      <c r="I225" s="8">
        <v>4.3800000000140304</v>
      </c>
      <c r="J225" s="3" t="s">
        <v>77</v>
      </c>
      <c r="K225" s="39">
        <v>1.3000000000000001E-2</v>
      </c>
      <c r="L225" s="39">
        <v>1.8200000000125446E-2</v>
      </c>
      <c r="M225" s="8">
        <v>18850.716827833265</v>
      </c>
      <c r="N225" s="8">
        <v>97.92</v>
      </c>
      <c r="O225" s="8">
        <v>18.458621925825625</v>
      </c>
      <c r="P225" s="39">
        <v>3.8479415004629054E-4</v>
      </c>
      <c r="Q225" s="39">
        <v>7.7296046160059743E-5</v>
      </c>
    </row>
    <row r="226" spans="2:17" ht="15" x14ac:dyDescent="0.25">
      <c r="B226" s="41" t="s">
        <v>2904</v>
      </c>
      <c r="C226" s="3" t="s">
        <v>2562</v>
      </c>
      <c r="D226" s="3" t="s">
        <v>2915</v>
      </c>
      <c r="E226" s="3"/>
      <c r="F226" s="3" t="s">
        <v>381</v>
      </c>
      <c r="G226" s="3" t="s">
        <v>2916</v>
      </c>
      <c r="H226" s="3" t="s">
        <v>1878</v>
      </c>
      <c r="I226" s="8">
        <v>4.5000000000045679</v>
      </c>
      <c r="J226" s="3" t="s">
        <v>77</v>
      </c>
      <c r="K226" s="39">
        <v>4.7E-2</v>
      </c>
      <c r="L226" s="39">
        <v>3.0999999999945849E-2</v>
      </c>
      <c r="M226" s="8">
        <v>20888.632130023525</v>
      </c>
      <c r="N226" s="8">
        <v>107.93</v>
      </c>
      <c r="O226" s="8">
        <v>22.545100668029075</v>
      </c>
      <c r="P226" s="39">
        <v>4.6998215165373327E-4</v>
      </c>
      <c r="Q226" s="39">
        <v>9.4408301384677897E-5</v>
      </c>
    </row>
    <row r="227" spans="2:17" ht="15" x14ac:dyDescent="0.25">
      <c r="B227" s="41" t="s">
        <v>2904</v>
      </c>
      <c r="C227" s="3" t="s">
        <v>2562</v>
      </c>
      <c r="D227" s="3" t="s">
        <v>2917</v>
      </c>
      <c r="E227" s="3"/>
      <c r="F227" s="3" t="s">
        <v>381</v>
      </c>
      <c r="G227" s="3" t="s">
        <v>2918</v>
      </c>
      <c r="H227" s="3" t="s">
        <v>1878</v>
      </c>
      <c r="I227" s="8">
        <v>4.9399999999893076</v>
      </c>
      <c r="J227" s="3" t="s">
        <v>77</v>
      </c>
      <c r="K227" s="39">
        <v>1.3100000000000001E-2</v>
      </c>
      <c r="L227" s="39">
        <v>1.8100000000063315E-2</v>
      </c>
      <c r="M227" s="8">
        <v>21398.110955299646</v>
      </c>
      <c r="N227" s="8">
        <v>97.71</v>
      </c>
      <c r="O227" s="8">
        <v>20.908094228868841</v>
      </c>
      <c r="P227" s="39">
        <v>4.3585660837600602E-4</v>
      </c>
      <c r="Q227" s="39">
        <v>8.7553286649877493E-5</v>
      </c>
    </row>
    <row r="228" spans="2:17" ht="15" x14ac:dyDescent="0.25">
      <c r="B228" s="41" t="s">
        <v>2904</v>
      </c>
      <c r="C228" s="3" t="s">
        <v>2562</v>
      </c>
      <c r="D228" s="3" t="s">
        <v>2919</v>
      </c>
      <c r="E228" s="3"/>
      <c r="F228" s="3" t="s">
        <v>381</v>
      </c>
      <c r="G228" s="3" t="s">
        <v>2920</v>
      </c>
      <c r="H228" s="3" t="s">
        <v>1878</v>
      </c>
      <c r="I228" s="8">
        <v>5.3700000000080523</v>
      </c>
      <c r="J228" s="3" t="s">
        <v>77</v>
      </c>
      <c r="K228" s="39">
        <v>1.6799999999999999E-2</v>
      </c>
      <c r="L228" s="39">
        <v>1.6399999999695034E-2</v>
      </c>
      <c r="M228" s="8">
        <v>5448.8945663833474</v>
      </c>
      <c r="N228" s="8">
        <v>100.21</v>
      </c>
      <c r="O228" s="8">
        <v>5.4603372532229706</v>
      </c>
      <c r="P228" s="39">
        <v>1.1382788166760994E-4</v>
      </c>
      <c r="Q228" s="39">
        <v>2.2865329929321817E-5</v>
      </c>
    </row>
    <row r="229" spans="2:17" ht="15" x14ac:dyDescent="0.25">
      <c r="B229" s="41" t="s">
        <v>2904</v>
      </c>
      <c r="C229" s="3" t="s">
        <v>2562</v>
      </c>
      <c r="D229" s="3" t="s">
        <v>2921</v>
      </c>
      <c r="E229" s="3"/>
      <c r="F229" s="3" t="s">
        <v>381</v>
      </c>
      <c r="G229" s="3" t="s">
        <v>2882</v>
      </c>
      <c r="H229" s="3" t="s">
        <v>1878</v>
      </c>
      <c r="I229" s="8">
        <v>5.1299999999987334</v>
      </c>
      <c r="J229" s="3" t="s">
        <v>77</v>
      </c>
      <c r="K229" s="39">
        <v>2.7900000000000001E-2</v>
      </c>
      <c r="L229" s="39">
        <v>3.3100000000033603E-2</v>
      </c>
      <c r="M229" s="8">
        <v>63705.806216852245</v>
      </c>
      <c r="N229" s="8">
        <v>97.83</v>
      </c>
      <c r="O229" s="8">
        <v>62.323390207944534</v>
      </c>
      <c r="P229" s="39">
        <v>1.2992126963452426E-3</v>
      </c>
      <c r="Q229" s="39">
        <v>2.6098111038423168E-4</v>
      </c>
    </row>
    <row r="230" spans="2:17" ht="15" x14ac:dyDescent="0.25">
      <c r="B230" s="41" t="s">
        <v>2922</v>
      </c>
      <c r="C230" s="3" t="s">
        <v>2562</v>
      </c>
      <c r="D230" s="3" t="s">
        <v>2923</v>
      </c>
      <c r="E230" s="3"/>
      <c r="F230" s="3" t="s">
        <v>381</v>
      </c>
      <c r="G230" s="3" t="s">
        <v>2924</v>
      </c>
      <c r="H230" s="3" t="s">
        <v>1878</v>
      </c>
      <c r="I230" s="8">
        <v>4.8599999999830414</v>
      </c>
      <c r="J230" s="3" t="s">
        <v>77</v>
      </c>
      <c r="K230" s="39">
        <v>1.8000000000000002E-2</v>
      </c>
      <c r="L230" s="39">
        <v>1.819999999988043E-2</v>
      </c>
      <c r="M230" s="8">
        <v>12736.970477722762</v>
      </c>
      <c r="N230" s="8">
        <v>100.12</v>
      </c>
      <c r="O230" s="8">
        <v>12.752254848816552</v>
      </c>
      <c r="P230" s="39">
        <v>2.6583745446666493E-4</v>
      </c>
      <c r="Q230" s="39">
        <v>5.3400458788305839E-5</v>
      </c>
    </row>
    <row r="231" spans="2:17" ht="15" x14ac:dyDescent="0.25">
      <c r="B231" s="41" t="s">
        <v>2925</v>
      </c>
      <c r="C231" s="3" t="s">
        <v>2562</v>
      </c>
      <c r="D231" s="3" t="s">
        <v>2926</v>
      </c>
      <c r="E231" s="3"/>
      <c r="F231" s="3" t="s">
        <v>381</v>
      </c>
      <c r="G231" s="3" t="s">
        <v>2734</v>
      </c>
      <c r="H231" s="3" t="s">
        <v>1878</v>
      </c>
      <c r="I231" s="8">
        <v>2.7399999999958466</v>
      </c>
      <c r="J231" s="3" t="s">
        <v>77</v>
      </c>
      <c r="K231" s="39">
        <v>1.9E-2</v>
      </c>
      <c r="L231" s="39">
        <v>1.8300000000010887E-2</v>
      </c>
      <c r="M231" s="8">
        <v>12775.0981350825</v>
      </c>
      <c r="N231" s="8">
        <v>100.38</v>
      </c>
      <c r="O231" s="8">
        <v>12.823643503509601</v>
      </c>
      <c r="P231" s="39">
        <v>2.673256444743451E-4</v>
      </c>
      <c r="Q231" s="39">
        <v>5.3699400972106581E-5</v>
      </c>
    </row>
    <row r="232" spans="2:17" ht="15" x14ac:dyDescent="0.25">
      <c r="B232" s="41" t="s">
        <v>2925</v>
      </c>
      <c r="C232" s="3" t="s">
        <v>2562</v>
      </c>
      <c r="D232" s="3" t="s">
        <v>2927</v>
      </c>
      <c r="E232" s="3"/>
      <c r="F232" s="3" t="s">
        <v>381</v>
      </c>
      <c r="G232" s="3" t="s">
        <v>2928</v>
      </c>
      <c r="H232" s="3" t="s">
        <v>1878</v>
      </c>
      <c r="I232" s="8">
        <v>3.4399999999856421</v>
      </c>
      <c r="J232" s="3" t="s">
        <v>77</v>
      </c>
      <c r="K232" s="39">
        <v>1.7500000000000002E-2</v>
      </c>
      <c r="L232" s="39">
        <v>1.8199999999873932E-2</v>
      </c>
      <c r="M232" s="8">
        <v>18911.854471274688</v>
      </c>
      <c r="N232" s="8">
        <v>99.93</v>
      </c>
      <c r="O232" s="8">
        <v>18.898616161930946</v>
      </c>
      <c r="P232" s="39">
        <v>3.93966406176123E-4</v>
      </c>
      <c r="Q232" s="39">
        <v>7.9138535535530066E-5</v>
      </c>
    </row>
    <row r="233" spans="2:17" ht="15" x14ac:dyDescent="0.25">
      <c r="B233" s="41" t="s">
        <v>2925</v>
      </c>
      <c r="C233" s="3" t="s">
        <v>2562</v>
      </c>
      <c r="D233" s="3" t="s">
        <v>2929</v>
      </c>
      <c r="E233" s="3"/>
      <c r="F233" s="3" t="s">
        <v>381</v>
      </c>
      <c r="G233" s="3" t="s">
        <v>2930</v>
      </c>
      <c r="H233" s="3" t="s">
        <v>1878</v>
      </c>
      <c r="I233" s="8">
        <v>4.5600000000104748</v>
      </c>
      <c r="J233" s="3" t="s">
        <v>77</v>
      </c>
      <c r="K233" s="39">
        <v>2.9500000000000002E-2</v>
      </c>
      <c r="L233" s="39">
        <v>1.4300000000114704E-2</v>
      </c>
      <c r="M233" s="8">
        <v>6123.5198998129881</v>
      </c>
      <c r="N233" s="8">
        <v>109.26</v>
      </c>
      <c r="O233" s="8">
        <v>6.6905578374227481</v>
      </c>
      <c r="P233" s="39">
        <v>1.3947344101482707E-4</v>
      </c>
      <c r="Q233" s="39">
        <v>2.8016916404491924E-5</v>
      </c>
    </row>
    <row r="234" spans="2:17" ht="15" x14ac:dyDescent="0.25">
      <c r="B234" s="41" t="s">
        <v>2931</v>
      </c>
      <c r="C234" s="3" t="s">
        <v>2562</v>
      </c>
      <c r="D234" s="3" t="s">
        <v>2932</v>
      </c>
      <c r="E234" s="3"/>
      <c r="F234" s="3" t="s">
        <v>374</v>
      </c>
      <c r="G234" s="3" t="s">
        <v>2933</v>
      </c>
      <c r="H234" s="3" t="s">
        <v>271</v>
      </c>
      <c r="I234" s="8">
        <v>8.59</v>
      </c>
      <c r="J234" s="3" t="s">
        <v>77</v>
      </c>
      <c r="K234" s="39">
        <v>2.86E-2</v>
      </c>
      <c r="L234" s="39">
        <v>2.5600000000000001E-2</v>
      </c>
      <c r="M234" s="8">
        <v>1117247.0771109182</v>
      </c>
      <c r="N234" s="8">
        <v>104.03</v>
      </c>
      <c r="O234" s="8">
        <v>1162.2721348543187</v>
      </c>
      <c r="P234" s="39">
        <v>2.4229084925783323E-2</v>
      </c>
      <c r="Q234" s="39">
        <v>4.8670502569076405E-3</v>
      </c>
    </row>
    <row r="235" spans="2:17" ht="15" x14ac:dyDescent="0.25">
      <c r="B235" s="41" t="s">
        <v>2934</v>
      </c>
      <c r="C235" s="3" t="s">
        <v>2562</v>
      </c>
      <c r="D235" s="3" t="s">
        <v>2935</v>
      </c>
      <c r="E235" s="3"/>
      <c r="F235" s="3" t="s">
        <v>381</v>
      </c>
      <c r="G235" s="3" t="s">
        <v>2570</v>
      </c>
      <c r="H235" s="3" t="s">
        <v>1878</v>
      </c>
      <c r="I235" s="8">
        <v>3.6100000000144021</v>
      </c>
      <c r="J235" s="3" t="s">
        <v>77</v>
      </c>
      <c r="K235" s="39">
        <v>1.38E-2</v>
      </c>
      <c r="L235" s="39">
        <v>1.8200000000057094E-2</v>
      </c>
      <c r="M235" s="8">
        <v>10817.933621354267</v>
      </c>
      <c r="N235" s="8">
        <v>98.57</v>
      </c>
      <c r="O235" s="8">
        <v>10.663237157607824</v>
      </c>
      <c r="P235" s="39">
        <v>2.2228914462259883E-4</v>
      </c>
      <c r="Q235" s="39">
        <v>4.4652633054742645E-5</v>
      </c>
    </row>
    <row r="236" spans="2:17" ht="15" x14ac:dyDescent="0.25">
      <c r="B236" s="41" t="s">
        <v>2934</v>
      </c>
      <c r="C236" s="3" t="s">
        <v>2562</v>
      </c>
      <c r="D236" s="3" t="s">
        <v>2936</v>
      </c>
      <c r="E236" s="3"/>
      <c r="F236" s="3" t="s">
        <v>381</v>
      </c>
      <c r="G236" s="3" t="s">
        <v>2937</v>
      </c>
      <c r="H236" s="3" t="s">
        <v>1878</v>
      </c>
      <c r="I236" s="8">
        <v>4.9300000000158821</v>
      </c>
      <c r="J236" s="3" t="s">
        <v>77</v>
      </c>
      <c r="K236" s="39">
        <v>2.2499999999999999E-2</v>
      </c>
      <c r="L236" s="39">
        <v>1.5300000000301264E-2</v>
      </c>
      <c r="M236" s="8">
        <v>8596.3927091017922</v>
      </c>
      <c r="N236" s="8">
        <v>103.71</v>
      </c>
      <c r="O236" s="8">
        <v>8.9153188844039342</v>
      </c>
      <c r="P236" s="39">
        <v>1.8585149889852417E-4</v>
      </c>
      <c r="Q236" s="39">
        <v>3.733317160889386E-5</v>
      </c>
    </row>
    <row r="237" spans="2:17" ht="15" x14ac:dyDescent="0.25">
      <c r="B237" s="41" t="s">
        <v>2934</v>
      </c>
      <c r="C237" s="3" t="s">
        <v>2562</v>
      </c>
      <c r="D237" s="3" t="s">
        <v>2938</v>
      </c>
      <c r="E237" s="3"/>
      <c r="F237" s="3" t="s">
        <v>381</v>
      </c>
      <c r="G237" s="3" t="s">
        <v>2939</v>
      </c>
      <c r="H237" s="3" t="s">
        <v>1878</v>
      </c>
      <c r="I237" s="8">
        <v>5.0899999999969783</v>
      </c>
      <c r="J237" s="3" t="s">
        <v>77</v>
      </c>
      <c r="K237" s="39">
        <v>3.3300000000000003E-2</v>
      </c>
      <c r="L237" s="39">
        <v>3.2500000000017487E-2</v>
      </c>
      <c r="M237" s="8">
        <v>37937.977129046769</v>
      </c>
      <c r="N237" s="8">
        <v>100.89</v>
      </c>
      <c r="O237" s="8">
        <v>38.275625128346746</v>
      </c>
      <c r="P237" s="39">
        <v>7.9790553693210523E-4</v>
      </c>
      <c r="Q237" s="39">
        <v>1.6028035563080104E-4</v>
      </c>
    </row>
    <row r="238" spans="2:17" ht="15" x14ac:dyDescent="0.25">
      <c r="B238" s="41" t="s">
        <v>2940</v>
      </c>
      <c r="C238" s="3" t="s">
        <v>2562</v>
      </c>
      <c r="D238" s="3" t="s">
        <v>2941</v>
      </c>
      <c r="E238" s="3"/>
      <c r="F238" s="3" t="s">
        <v>381</v>
      </c>
      <c r="G238" s="3" t="s">
        <v>2942</v>
      </c>
      <c r="H238" s="3" t="s">
        <v>1878</v>
      </c>
      <c r="I238" s="8">
        <v>1.0300000000431824</v>
      </c>
      <c r="J238" s="3" t="s">
        <v>77</v>
      </c>
      <c r="K238" s="39">
        <v>1.6E-2</v>
      </c>
      <c r="L238" s="39">
        <v>1.8700000000191688E-2</v>
      </c>
      <c r="M238" s="8">
        <v>4455.6257661764002</v>
      </c>
      <c r="N238" s="8">
        <v>99.86</v>
      </c>
      <c r="O238" s="8">
        <v>4.4493878784092891</v>
      </c>
      <c r="P238" s="39">
        <v>9.2753317868402618E-5</v>
      </c>
      <c r="Q238" s="39">
        <v>1.8631948377053706E-5</v>
      </c>
    </row>
    <row r="239" spans="2:17" ht="15" x14ac:dyDescent="0.25">
      <c r="B239" s="41" t="s">
        <v>2940</v>
      </c>
      <c r="C239" s="3" t="s">
        <v>2562</v>
      </c>
      <c r="D239" s="3" t="s">
        <v>2943</v>
      </c>
      <c r="E239" s="3"/>
      <c r="F239" s="3" t="s">
        <v>381</v>
      </c>
      <c r="G239" s="3" t="s">
        <v>2570</v>
      </c>
      <c r="H239" s="3" t="s">
        <v>1878</v>
      </c>
      <c r="I239" s="8">
        <v>3.6099999999964898</v>
      </c>
      <c r="J239" s="3" t="s">
        <v>77</v>
      </c>
      <c r="K239" s="39">
        <v>1.4499999999999999E-2</v>
      </c>
      <c r="L239" s="39">
        <v>1.8200000000103082E-2</v>
      </c>
      <c r="M239" s="8">
        <v>23181.286272919053</v>
      </c>
      <c r="N239" s="8">
        <v>98.83</v>
      </c>
      <c r="O239" s="8">
        <v>22.910065232979214</v>
      </c>
      <c r="P239" s="39">
        <v>4.7759031601894611E-4</v>
      </c>
      <c r="Q239" s="39">
        <v>9.5936601708100348E-5</v>
      </c>
    </row>
    <row r="240" spans="2:17" ht="15" x14ac:dyDescent="0.25">
      <c r="B240" s="41" t="s">
        <v>2940</v>
      </c>
      <c r="C240" s="3" t="s">
        <v>2562</v>
      </c>
      <c r="D240" s="3" t="s">
        <v>2944</v>
      </c>
      <c r="E240" s="3"/>
      <c r="F240" s="3" t="s">
        <v>381</v>
      </c>
      <c r="G240" s="3" t="s">
        <v>2797</v>
      </c>
      <c r="H240" s="3" t="s">
        <v>1878</v>
      </c>
      <c r="I240" s="8">
        <v>3.9499999999252653</v>
      </c>
      <c r="J240" s="3" t="s">
        <v>77</v>
      </c>
      <c r="K240" s="39">
        <v>1.38E-2</v>
      </c>
      <c r="L240" s="39">
        <v>1.8199999999460929E-2</v>
      </c>
      <c r="M240" s="8">
        <v>3513.6468761975552</v>
      </c>
      <c r="N240" s="8">
        <v>98.43</v>
      </c>
      <c r="O240" s="8">
        <v>3.4584826231854997</v>
      </c>
      <c r="P240" s="39">
        <v>7.2096599994639362E-5</v>
      </c>
      <c r="Q240" s="39">
        <v>1.4482502191102967E-5</v>
      </c>
    </row>
    <row r="241" spans="2:17" ht="15" x14ac:dyDescent="0.25">
      <c r="B241" s="41" t="s">
        <v>2940</v>
      </c>
      <c r="C241" s="3" t="s">
        <v>2562</v>
      </c>
      <c r="D241" s="3" t="s">
        <v>2945</v>
      </c>
      <c r="E241" s="3"/>
      <c r="F241" s="3" t="s">
        <v>381</v>
      </c>
      <c r="G241" s="3" t="s">
        <v>2946</v>
      </c>
      <c r="H241" s="3" t="s">
        <v>1878</v>
      </c>
      <c r="I241" s="8">
        <v>4.9500000000766002</v>
      </c>
      <c r="J241" s="3" t="s">
        <v>77</v>
      </c>
      <c r="K241" s="39">
        <v>1.6E-2</v>
      </c>
      <c r="L241" s="39">
        <v>1.8200000000343199E-2</v>
      </c>
      <c r="M241" s="8">
        <v>2156.7938745049969</v>
      </c>
      <c r="N241" s="8">
        <v>99.13</v>
      </c>
      <c r="O241" s="8">
        <v>2.1380297567963122</v>
      </c>
      <c r="P241" s="39">
        <v>4.4570030544320615E-5</v>
      </c>
      <c r="Q241" s="39">
        <v>8.9530652633223161E-6</v>
      </c>
    </row>
    <row r="242" spans="2:17" ht="15" x14ac:dyDescent="0.25">
      <c r="B242" s="41" t="s">
        <v>2940</v>
      </c>
      <c r="C242" s="3" t="s">
        <v>2562</v>
      </c>
      <c r="D242" s="3" t="s">
        <v>2947</v>
      </c>
      <c r="E242" s="3"/>
      <c r="F242" s="3" t="s">
        <v>381</v>
      </c>
      <c r="G242" s="3" t="s">
        <v>2948</v>
      </c>
      <c r="H242" s="3" t="s">
        <v>1878</v>
      </c>
      <c r="I242" s="8">
        <v>4.9200000000130863</v>
      </c>
      <c r="J242" s="3" t="s">
        <v>77</v>
      </c>
      <c r="K242" s="39">
        <v>3.95E-2</v>
      </c>
      <c r="L242" s="39">
        <v>3.2100000000028495E-2</v>
      </c>
      <c r="M242" s="8">
        <v>12282.078837483819</v>
      </c>
      <c r="N242" s="8">
        <v>104.23</v>
      </c>
      <c r="O242" s="8">
        <v>12.801610760834626</v>
      </c>
      <c r="P242" s="39">
        <v>2.6686634309611254E-4</v>
      </c>
      <c r="Q242" s="39">
        <v>5.3607138185551818E-5</v>
      </c>
    </row>
    <row r="243" spans="2:17" ht="15" x14ac:dyDescent="0.25">
      <c r="B243" s="41" t="s">
        <v>2949</v>
      </c>
      <c r="C243" s="3" t="s">
        <v>2514</v>
      </c>
      <c r="D243" s="3" t="s">
        <v>2950</v>
      </c>
      <c r="E243" s="3"/>
      <c r="F243" s="3" t="s">
        <v>381</v>
      </c>
      <c r="G243" s="3" t="s">
        <v>2951</v>
      </c>
      <c r="H243" s="3" t="s">
        <v>1878</v>
      </c>
      <c r="I243" s="8">
        <v>1.9499999999984385</v>
      </c>
      <c r="J243" s="3" t="s">
        <v>77</v>
      </c>
      <c r="K243" s="39">
        <v>1.6979999999999999E-2</v>
      </c>
      <c r="L243" s="39">
        <v>1.2599999999986598E-2</v>
      </c>
      <c r="M243" s="8">
        <v>149975.07755161094</v>
      </c>
      <c r="N243" s="8">
        <v>100.89</v>
      </c>
      <c r="O243" s="8">
        <v>151.30985573895902</v>
      </c>
      <c r="P243" s="39">
        <v>3.1542521195062258E-3</v>
      </c>
      <c r="Q243" s="39">
        <v>6.3361466747997375E-4</v>
      </c>
    </row>
    <row r="244" spans="2:17" ht="15" x14ac:dyDescent="0.25">
      <c r="B244" s="41" t="s">
        <v>2949</v>
      </c>
      <c r="C244" s="3" t="s">
        <v>2514</v>
      </c>
      <c r="D244" s="3" t="s">
        <v>2952</v>
      </c>
      <c r="E244" s="3"/>
      <c r="F244" s="3" t="s">
        <v>381</v>
      </c>
      <c r="G244" s="3" t="s">
        <v>2953</v>
      </c>
      <c r="H244" s="3" t="s">
        <v>1878</v>
      </c>
      <c r="I244" s="8">
        <v>2.419999999999094</v>
      </c>
      <c r="J244" s="3" t="s">
        <v>77</v>
      </c>
      <c r="K244" s="39">
        <v>2.001E-2</v>
      </c>
      <c r="L244" s="39">
        <v>1.5999999999992669E-2</v>
      </c>
      <c r="M244" s="8">
        <v>264603.39417217684</v>
      </c>
      <c r="N244" s="8">
        <v>101.02</v>
      </c>
      <c r="O244" s="8">
        <v>267.30234880023028</v>
      </c>
      <c r="P244" s="39">
        <v>5.5722675574201123E-3</v>
      </c>
      <c r="Q244" s="39">
        <v>1.1193367941865376E-3</v>
      </c>
    </row>
    <row r="245" spans="2:17" ht="15" x14ac:dyDescent="0.25">
      <c r="B245" s="41" t="s">
        <v>2954</v>
      </c>
      <c r="C245" s="3" t="s">
        <v>2514</v>
      </c>
      <c r="D245" s="3" t="s">
        <v>2955</v>
      </c>
      <c r="E245" s="3"/>
      <c r="F245" s="3" t="s">
        <v>467</v>
      </c>
      <c r="G245" s="3" t="s">
        <v>2956</v>
      </c>
      <c r="H245" s="3" t="s">
        <v>1878</v>
      </c>
      <c r="I245" s="8">
        <v>5.209999999998832</v>
      </c>
      <c r="J245" s="3" t="s">
        <v>77</v>
      </c>
      <c r="K245" s="39">
        <v>4.0650000000000006E-2</v>
      </c>
      <c r="L245" s="39">
        <v>9.3999999999881071E-3</v>
      </c>
      <c r="M245" s="8">
        <v>157456.48225570878</v>
      </c>
      <c r="N245" s="8">
        <v>120.36</v>
      </c>
      <c r="O245" s="8">
        <v>189.51462204279323</v>
      </c>
      <c r="P245" s="39">
        <v>3.9506805114347043E-3</v>
      </c>
      <c r="Q245" s="39">
        <v>7.9359829960712564E-4</v>
      </c>
    </row>
    <row r="246" spans="2:17" ht="15" x14ac:dyDescent="0.25">
      <c r="B246" s="41" t="s">
        <v>2957</v>
      </c>
      <c r="C246" s="3" t="s">
        <v>2514</v>
      </c>
      <c r="D246" s="3" t="s">
        <v>2958</v>
      </c>
      <c r="E246" s="3"/>
      <c r="F246" s="3" t="s">
        <v>467</v>
      </c>
      <c r="G246" s="3" t="s">
        <v>2959</v>
      </c>
      <c r="H246" s="3" t="s">
        <v>1878</v>
      </c>
      <c r="I246" s="8">
        <v>2.1999999999991822</v>
      </c>
      <c r="J246" s="3" t="s">
        <v>77</v>
      </c>
      <c r="K246" s="39">
        <v>2.3799999999999998E-2</v>
      </c>
      <c r="L246" s="39">
        <v>1.8100000000012998E-2</v>
      </c>
      <c r="M246" s="8">
        <v>203903.91707507634</v>
      </c>
      <c r="N246" s="8">
        <v>101.82</v>
      </c>
      <c r="O246" s="8">
        <v>207.61496835721431</v>
      </c>
      <c r="P246" s="39">
        <v>4.3280059371132319E-3</v>
      </c>
      <c r="Q246" s="39">
        <v>8.6939405564214606E-4</v>
      </c>
    </row>
    <row r="247" spans="2:17" ht="15" x14ac:dyDescent="0.25">
      <c r="B247" s="41" t="s">
        <v>2960</v>
      </c>
      <c r="C247" s="3" t="s">
        <v>2514</v>
      </c>
      <c r="D247" s="3" t="s">
        <v>2961</v>
      </c>
      <c r="E247" s="3"/>
      <c r="F247" s="3" t="s">
        <v>467</v>
      </c>
      <c r="G247" s="3" t="s">
        <v>2962</v>
      </c>
      <c r="H247" s="3" t="s">
        <v>1878</v>
      </c>
      <c r="I247" s="8">
        <v>6.4499999999999993</v>
      </c>
      <c r="J247" s="3" t="s">
        <v>77</v>
      </c>
      <c r="K247" s="39">
        <v>2.4799999999999999E-2</v>
      </c>
      <c r="L247" s="39">
        <v>1.9199999999999998E-2</v>
      </c>
      <c r="M247" s="8">
        <v>284824.98562064726</v>
      </c>
      <c r="N247" s="8">
        <v>104.04</v>
      </c>
      <c r="O247" s="8">
        <v>296.33191514395594</v>
      </c>
      <c r="P247" s="39">
        <v>6.1774268890502663E-3</v>
      </c>
      <c r="Q247" s="39">
        <v>1.2408989947195969E-3</v>
      </c>
    </row>
    <row r="248" spans="2:17" ht="15" x14ac:dyDescent="0.25">
      <c r="B248" s="41" t="s">
        <v>2963</v>
      </c>
      <c r="C248" s="3" t="s">
        <v>2514</v>
      </c>
      <c r="D248" s="3" t="s">
        <v>2964</v>
      </c>
      <c r="E248" s="3"/>
      <c r="F248" s="3" t="s">
        <v>467</v>
      </c>
      <c r="G248" s="3" t="s">
        <v>2250</v>
      </c>
      <c r="H248" s="3" t="s">
        <v>1878</v>
      </c>
      <c r="I248" s="8">
        <v>0</v>
      </c>
      <c r="J248" s="3" t="s">
        <v>77</v>
      </c>
      <c r="K248" s="39">
        <v>2.5000000000000001E-3</v>
      </c>
      <c r="L248" s="39">
        <v>0</v>
      </c>
      <c r="M248" s="8">
        <v>98.461075343899424</v>
      </c>
      <c r="N248" s="8">
        <v>100</v>
      </c>
      <c r="O248" s="8">
        <v>9.8461075343889676E-2</v>
      </c>
      <c r="P248" s="39">
        <v>2.0525500739894028E-6</v>
      </c>
      <c r="Q248" s="39">
        <v>4.1230877664286976E-7</v>
      </c>
    </row>
    <row r="249" spans="2:17" ht="15" x14ac:dyDescent="0.25">
      <c r="B249" s="41" t="s">
        <v>2965</v>
      </c>
      <c r="C249" s="3" t="s">
        <v>2562</v>
      </c>
      <c r="D249" s="3" t="s">
        <v>2966</v>
      </c>
      <c r="E249" s="3"/>
      <c r="F249" s="3" t="s">
        <v>460</v>
      </c>
      <c r="G249" s="3" t="s">
        <v>2967</v>
      </c>
      <c r="H249" s="3" t="s">
        <v>271</v>
      </c>
      <c r="I249" s="8">
        <v>11.430000000003401</v>
      </c>
      <c r="J249" s="3" t="s">
        <v>77</v>
      </c>
      <c r="K249" s="39">
        <v>4.0800000000000003E-2</v>
      </c>
      <c r="L249" s="39">
        <v>3.4400000000038025E-2</v>
      </c>
      <c r="M249" s="8">
        <v>26775.176978195228</v>
      </c>
      <c r="N249" s="8">
        <v>106.62</v>
      </c>
      <c r="O249" s="8">
        <v>28.547693691648711</v>
      </c>
      <c r="P249" s="39">
        <v>5.9511406506953927E-4</v>
      </c>
      <c r="Q249" s="39">
        <v>1.1954434400466361E-4</v>
      </c>
    </row>
    <row r="250" spans="2:17" ht="15" x14ac:dyDescent="0.25">
      <c r="B250" s="41" t="s">
        <v>2968</v>
      </c>
      <c r="C250" s="3" t="s">
        <v>2562</v>
      </c>
      <c r="D250" s="3" t="s">
        <v>2969</v>
      </c>
      <c r="E250" s="3"/>
      <c r="F250" s="3" t="s">
        <v>467</v>
      </c>
      <c r="G250" s="3" t="s">
        <v>2970</v>
      </c>
      <c r="H250" s="3" t="s">
        <v>1878</v>
      </c>
      <c r="I250" s="8">
        <v>1.5000000000288434</v>
      </c>
      <c r="J250" s="3" t="s">
        <v>77</v>
      </c>
      <c r="K250" s="39">
        <v>5.2499999999999998E-2</v>
      </c>
      <c r="L250" s="39">
        <v>7.9999999996023322E-3</v>
      </c>
      <c r="M250" s="8">
        <v>2572.148820189801</v>
      </c>
      <c r="N250" s="8">
        <v>127.57</v>
      </c>
      <c r="O250" s="8">
        <v>3.281290254892026</v>
      </c>
      <c r="P250" s="39">
        <v>6.8402793001562501E-5</v>
      </c>
      <c r="Q250" s="39">
        <v>1.3740503707475102E-5</v>
      </c>
    </row>
    <row r="251" spans="2:17" ht="15" x14ac:dyDescent="0.25">
      <c r="B251" s="41" t="s">
        <v>2968</v>
      </c>
      <c r="C251" s="3" t="s">
        <v>2562</v>
      </c>
      <c r="D251" s="3" t="s">
        <v>2971</v>
      </c>
      <c r="E251" s="3"/>
      <c r="F251" s="3" t="s">
        <v>467</v>
      </c>
      <c r="G251" s="3" t="s">
        <v>2972</v>
      </c>
      <c r="H251" s="3" t="s">
        <v>1878</v>
      </c>
      <c r="I251" s="8">
        <v>1.7399999999351563</v>
      </c>
      <c r="J251" s="3" t="s">
        <v>77</v>
      </c>
      <c r="K251" s="39">
        <v>5.1799999999999999E-2</v>
      </c>
      <c r="L251" s="39">
        <v>7.4999999991851533E-3</v>
      </c>
      <c r="M251" s="8">
        <v>1737.3285344152901</v>
      </c>
      <c r="N251" s="8">
        <v>130.83000000000001</v>
      </c>
      <c r="O251" s="8">
        <v>2.2729469120800285</v>
      </c>
      <c r="P251" s="39">
        <v>4.7382555352655614E-5</v>
      </c>
      <c r="Q251" s="39">
        <v>9.5180349942426595E-6</v>
      </c>
    </row>
    <row r="252" spans="2:17" ht="15" x14ac:dyDescent="0.25">
      <c r="B252" s="41" t="s">
        <v>2968</v>
      </c>
      <c r="C252" s="3" t="s">
        <v>2562</v>
      </c>
      <c r="D252" s="3" t="s">
        <v>2973</v>
      </c>
      <c r="E252" s="3"/>
      <c r="F252" s="3" t="s">
        <v>467</v>
      </c>
      <c r="G252" s="3" t="s">
        <v>2744</v>
      </c>
      <c r="H252" s="3" t="s">
        <v>1878</v>
      </c>
      <c r="I252" s="8">
        <v>2.0399999999539173</v>
      </c>
      <c r="J252" s="3" t="s">
        <v>77</v>
      </c>
      <c r="K252" s="39">
        <v>4.4999999999999998E-2</v>
      </c>
      <c r="L252" s="39">
        <v>8.2000000003305835E-3</v>
      </c>
      <c r="M252" s="8">
        <v>2474.6346652281691</v>
      </c>
      <c r="N252" s="8">
        <v>129.26</v>
      </c>
      <c r="O252" s="8">
        <v>3.1987127776873967</v>
      </c>
      <c r="P252" s="39">
        <v>6.6681357334175806E-5</v>
      </c>
      <c r="Q252" s="39">
        <v>1.3394707985809668E-5</v>
      </c>
    </row>
    <row r="253" spans="2:17" ht="15" x14ac:dyDescent="0.25">
      <c r="B253" s="41" t="s">
        <v>2968</v>
      </c>
      <c r="C253" s="3" t="s">
        <v>2562</v>
      </c>
      <c r="D253" s="3" t="s">
        <v>2974</v>
      </c>
      <c r="E253" s="3"/>
      <c r="F253" s="3" t="s">
        <v>467</v>
      </c>
      <c r="G253" s="3" t="s">
        <v>2975</v>
      </c>
      <c r="H253" s="3" t="s">
        <v>1878</v>
      </c>
      <c r="I253" s="8">
        <v>1.2300000000156104</v>
      </c>
      <c r="J253" s="3" t="s">
        <v>77</v>
      </c>
      <c r="K253" s="39">
        <v>4.7699999999999992E-2</v>
      </c>
      <c r="L253" s="39">
        <v>8.6999999999634731E-3</v>
      </c>
      <c r="M253" s="8">
        <v>2185.7629274518749</v>
      </c>
      <c r="N253" s="8">
        <v>123.68</v>
      </c>
      <c r="O253" s="8">
        <v>2.7033515871185161</v>
      </c>
      <c r="P253" s="39">
        <v>5.6354904522214591E-5</v>
      </c>
      <c r="Q253" s="39">
        <v>1.1320367788259859E-5</v>
      </c>
    </row>
    <row r="254" spans="2:17" ht="15" x14ac:dyDescent="0.25">
      <c r="B254" s="41" t="s">
        <v>2968</v>
      </c>
      <c r="C254" s="3" t="s">
        <v>2562</v>
      </c>
      <c r="D254" s="3" t="s">
        <v>2976</v>
      </c>
      <c r="E254" s="3"/>
      <c r="F254" s="3" t="s">
        <v>467</v>
      </c>
      <c r="G254" s="3" t="s">
        <v>2977</v>
      </c>
      <c r="H254" s="3" t="s">
        <v>1878</v>
      </c>
      <c r="I254" s="8">
        <v>2.3999999999762949</v>
      </c>
      <c r="J254" s="3" t="s">
        <v>77</v>
      </c>
      <c r="K254" s="39">
        <v>1.3999999999999999E-2</v>
      </c>
      <c r="L254" s="39">
        <v>1.8400000000075589E-2</v>
      </c>
      <c r="M254" s="8">
        <v>7096.3125021688948</v>
      </c>
      <c r="N254" s="8">
        <v>99.1</v>
      </c>
      <c r="O254" s="8">
        <v>7.0324456757785807</v>
      </c>
      <c r="P254" s="39">
        <v>1.4660054078966098E-4</v>
      </c>
      <c r="Q254" s="39">
        <v>2.9448582226637714E-5</v>
      </c>
    </row>
    <row r="255" spans="2:17" ht="15" x14ac:dyDescent="0.25">
      <c r="B255" s="41" t="s">
        <v>2968</v>
      </c>
      <c r="C255" s="3" t="s">
        <v>2562</v>
      </c>
      <c r="D255" s="3" t="s">
        <v>2978</v>
      </c>
      <c r="E255" s="3"/>
      <c r="F255" s="3" t="s">
        <v>467</v>
      </c>
      <c r="G255" s="3" t="s">
        <v>2979</v>
      </c>
      <c r="H255" s="3" t="s">
        <v>1878</v>
      </c>
      <c r="I255" s="8">
        <v>3.0200000000242815</v>
      </c>
      <c r="J255" s="3" t="s">
        <v>77</v>
      </c>
      <c r="K255" s="39">
        <v>1.6E-2</v>
      </c>
      <c r="L255" s="39">
        <v>1.8299999999640257E-2</v>
      </c>
      <c r="M255" s="8">
        <v>6453.3980854192869</v>
      </c>
      <c r="N255" s="8">
        <v>99.47</v>
      </c>
      <c r="O255" s="8">
        <v>6.4191950895287828</v>
      </c>
      <c r="P255" s="39">
        <v>1.3381652912022941E-4</v>
      </c>
      <c r="Q255" s="39">
        <v>2.6880576564409609E-5</v>
      </c>
    </row>
    <row r="256" spans="2:17" ht="15" x14ac:dyDescent="0.25">
      <c r="B256" s="41" t="s">
        <v>2968</v>
      </c>
      <c r="C256" s="3" t="s">
        <v>2562</v>
      </c>
      <c r="D256" s="3" t="s">
        <v>2980</v>
      </c>
      <c r="E256" s="3"/>
      <c r="F256" s="3" t="s">
        <v>467</v>
      </c>
      <c r="G256" s="3" t="s">
        <v>2981</v>
      </c>
      <c r="H256" s="3" t="s">
        <v>1878</v>
      </c>
      <c r="I256" s="8">
        <v>3.2500000000079394</v>
      </c>
      <c r="J256" s="3" t="s">
        <v>77</v>
      </c>
      <c r="K256" s="39">
        <v>1.6E-2</v>
      </c>
      <c r="L256" s="39">
        <v>1.8300000000210263E-2</v>
      </c>
      <c r="M256" s="8">
        <v>4362.9392153160088</v>
      </c>
      <c r="N256" s="8">
        <v>99.44</v>
      </c>
      <c r="O256" s="8">
        <v>4.338506753383637</v>
      </c>
      <c r="P256" s="39">
        <v>9.0441855591756308E-5</v>
      </c>
      <c r="Q256" s="39">
        <v>1.8167630260961253E-5</v>
      </c>
    </row>
    <row r="257" spans="2:17" ht="15" x14ac:dyDescent="0.25">
      <c r="B257" s="41" t="s">
        <v>2968</v>
      </c>
      <c r="C257" s="3" t="s">
        <v>2562</v>
      </c>
      <c r="D257" s="3" t="s">
        <v>2982</v>
      </c>
      <c r="E257" s="3"/>
      <c r="F257" s="3" t="s">
        <v>467</v>
      </c>
      <c r="G257" s="3" t="s">
        <v>2983</v>
      </c>
      <c r="H257" s="3" t="s">
        <v>1878</v>
      </c>
      <c r="I257" s="8">
        <v>0.12999999988549746</v>
      </c>
      <c r="J257" s="3" t="s">
        <v>77</v>
      </c>
      <c r="K257" s="39">
        <v>1.43E-2</v>
      </c>
      <c r="L257" s="39">
        <v>2.0200000001134956E-2</v>
      </c>
      <c r="M257" s="8">
        <v>926.32507961563897</v>
      </c>
      <c r="N257" s="8">
        <v>100.04</v>
      </c>
      <c r="O257" s="8">
        <v>0.92669559814694002</v>
      </c>
      <c r="P257" s="39">
        <v>1.9318183474015817E-5</v>
      </c>
      <c r="Q257" s="39">
        <v>3.8805662751276143E-6</v>
      </c>
    </row>
    <row r="258" spans="2:17" ht="15" x14ac:dyDescent="0.25">
      <c r="B258" s="41" t="s">
        <v>2968</v>
      </c>
      <c r="C258" s="3" t="s">
        <v>2562</v>
      </c>
      <c r="D258" s="3" t="s">
        <v>2984</v>
      </c>
      <c r="E258" s="3"/>
      <c r="F258" s="3" t="s">
        <v>467</v>
      </c>
      <c r="G258" s="3" t="s">
        <v>2985</v>
      </c>
      <c r="H258" s="3" t="s">
        <v>1878</v>
      </c>
      <c r="I258" s="8">
        <v>4.8899999999997235</v>
      </c>
      <c r="J258" s="3" t="s">
        <v>77</v>
      </c>
      <c r="K258" s="39">
        <v>1.4499999999999999E-2</v>
      </c>
      <c r="L258" s="39">
        <v>1.8100000000234932E-2</v>
      </c>
      <c r="M258" s="8">
        <v>10614.142154978903</v>
      </c>
      <c r="N258" s="8">
        <v>98.41</v>
      </c>
      <c r="O258" s="8">
        <v>10.445377310063709</v>
      </c>
      <c r="P258" s="39">
        <v>2.1774757076070269E-4</v>
      </c>
      <c r="Q258" s="39">
        <v>4.3740338252895445E-5</v>
      </c>
    </row>
    <row r="259" spans="2:17" ht="15" x14ac:dyDescent="0.25">
      <c r="B259" s="41" t="s">
        <v>2968</v>
      </c>
      <c r="C259" s="3" t="s">
        <v>2562</v>
      </c>
      <c r="D259" s="3" t="s">
        <v>2986</v>
      </c>
      <c r="E259" s="3"/>
      <c r="F259" s="3" t="s">
        <v>467</v>
      </c>
      <c r="G259" s="3" t="s">
        <v>2985</v>
      </c>
      <c r="H259" s="3" t="s">
        <v>1878</v>
      </c>
      <c r="I259" s="8">
        <v>4.9699999999906108</v>
      </c>
      <c r="J259" s="3" t="s">
        <v>77</v>
      </c>
      <c r="K259" s="39">
        <v>1.4499999999999999E-2</v>
      </c>
      <c r="L259" s="39">
        <v>1.8100000000078113E-2</v>
      </c>
      <c r="M259" s="8">
        <v>23724.731094581806</v>
      </c>
      <c r="N259" s="8">
        <v>98.39</v>
      </c>
      <c r="O259" s="8">
        <v>23.342762924213872</v>
      </c>
      <c r="P259" s="39">
        <v>4.8661046611437014E-4</v>
      </c>
      <c r="Q259" s="39">
        <v>9.7748536577855227E-5</v>
      </c>
    </row>
    <row r="260" spans="2:17" ht="15" x14ac:dyDescent="0.25">
      <c r="B260" s="41" t="s">
        <v>2987</v>
      </c>
      <c r="C260" s="3" t="s">
        <v>2562</v>
      </c>
      <c r="D260" s="3" t="s">
        <v>2988</v>
      </c>
      <c r="E260" s="3"/>
      <c r="F260" s="3" t="s">
        <v>467</v>
      </c>
      <c r="G260" s="3" t="s">
        <v>2989</v>
      </c>
      <c r="H260" s="3" t="s">
        <v>1878</v>
      </c>
      <c r="I260" s="8">
        <v>4.850000000018885</v>
      </c>
      <c r="J260" s="3" t="s">
        <v>77</v>
      </c>
      <c r="K260" s="39">
        <v>1.4999999999999999E-2</v>
      </c>
      <c r="L260" s="39">
        <v>1.8100000000212672E-2</v>
      </c>
      <c r="M260" s="8">
        <v>7738.9835046468088</v>
      </c>
      <c r="N260" s="8">
        <v>98.67</v>
      </c>
      <c r="O260" s="8">
        <v>7.6360550245126939</v>
      </c>
      <c r="P260" s="39">
        <v>1.5918356823556006E-4</v>
      </c>
      <c r="Q260" s="39">
        <v>3.1976214910696207E-5</v>
      </c>
    </row>
    <row r="261" spans="2:17" ht="15" x14ac:dyDescent="0.25">
      <c r="B261" s="41" t="s">
        <v>2990</v>
      </c>
      <c r="C261" s="3" t="s">
        <v>2514</v>
      </c>
      <c r="D261" s="3" t="s">
        <v>2991</v>
      </c>
      <c r="E261" s="3"/>
      <c r="F261" s="3" t="s">
        <v>467</v>
      </c>
      <c r="G261" s="3" t="s">
        <v>2992</v>
      </c>
      <c r="H261" s="3" t="s">
        <v>1878</v>
      </c>
      <c r="I261" s="8">
        <v>6.5599999999999934</v>
      </c>
      <c r="J261" s="3" t="s">
        <v>77</v>
      </c>
      <c r="K261" s="39">
        <v>3.1E-2</v>
      </c>
      <c r="L261" s="39">
        <v>2.050000000000347E-2</v>
      </c>
      <c r="M261" s="8">
        <v>538823.93936777243</v>
      </c>
      <c r="N261" s="8">
        <v>108.22</v>
      </c>
      <c r="O261" s="8">
        <v>583.11526718084872</v>
      </c>
      <c r="P261" s="39">
        <v>1.2155801473995148E-2</v>
      </c>
      <c r="Q261" s="39">
        <v>2.4418130882016224E-3</v>
      </c>
    </row>
    <row r="262" spans="2:17" ht="15" x14ac:dyDescent="0.25">
      <c r="B262" s="41" t="s">
        <v>2993</v>
      </c>
      <c r="C262" s="3" t="s">
        <v>2514</v>
      </c>
      <c r="D262" s="3" t="s">
        <v>2994</v>
      </c>
      <c r="E262" s="3"/>
      <c r="F262" s="3" t="s">
        <v>467</v>
      </c>
      <c r="G262" s="3" t="s">
        <v>2995</v>
      </c>
      <c r="H262" s="3" t="s">
        <v>1878</v>
      </c>
      <c r="I262" s="8">
        <v>2.1600000000003114</v>
      </c>
      <c r="J262" s="3" t="s">
        <v>77</v>
      </c>
      <c r="K262" s="39">
        <v>3.5499999999999997E-2</v>
      </c>
      <c r="L262" s="39">
        <v>2.3899999999994218E-2</v>
      </c>
      <c r="M262" s="8">
        <v>66260.669685640329</v>
      </c>
      <c r="N262" s="8">
        <v>102.75</v>
      </c>
      <c r="O262" s="8">
        <v>68.082838103786955</v>
      </c>
      <c r="P262" s="39">
        <v>1.419275931115541E-3</v>
      </c>
      <c r="Q262" s="39">
        <v>2.8509897531490866E-4</v>
      </c>
    </row>
    <row r="263" spans="2:17" ht="15" x14ac:dyDescent="0.25">
      <c r="B263" s="41" t="s">
        <v>2996</v>
      </c>
      <c r="C263" s="3" t="s">
        <v>2514</v>
      </c>
      <c r="D263" s="3" t="s">
        <v>2997</v>
      </c>
      <c r="E263" s="3"/>
      <c r="F263" s="3" t="s">
        <v>467</v>
      </c>
      <c r="G263" s="3" t="s">
        <v>2962</v>
      </c>
      <c r="H263" s="3" t="s">
        <v>1878</v>
      </c>
      <c r="I263" s="8">
        <v>0</v>
      </c>
      <c r="J263" s="3" t="s">
        <v>77</v>
      </c>
      <c r="K263" s="39">
        <v>0.1</v>
      </c>
      <c r="L263" s="39">
        <v>0</v>
      </c>
      <c r="M263" s="8">
        <v>24.386541184983454</v>
      </c>
      <c r="N263" s="8">
        <v>100</v>
      </c>
      <c r="O263" s="8">
        <v>2.4386541184983453E-2</v>
      </c>
      <c r="P263" s="39">
        <v>5.0836939103864578E-7</v>
      </c>
      <c r="Q263" s="39">
        <v>1.0211939009820566E-7</v>
      </c>
    </row>
    <row r="264" spans="2:17" ht="15" x14ac:dyDescent="0.25">
      <c r="B264" s="41" t="s">
        <v>2998</v>
      </c>
      <c r="C264" s="3" t="s">
        <v>2562</v>
      </c>
      <c r="D264" s="3" t="s">
        <v>2999</v>
      </c>
      <c r="E264" s="3"/>
      <c r="F264" s="3" t="s">
        <v>467</v>
      </c>
      <c r="G264" s="3" t="s">
        <v>3000</v>
      </c>
      <c r="H264" s="3" t="s">
        <v>1878</v>
      </c>
      <c r="I264" s="8">
        <v>2.8699999999962715</v>
      </c>
      <c r="J264" s="3" t="s">
        <v>77</v>
      </c>
      <c r="K264" s="39">
        <v>3.1E-2</v>
      </c>
      <c r="L264" s="39">
        <v>1.3799999999977761E-2</v>
      </c>
      <c r="M264" s="8">
        <v>53912.810018674114</v>
      </c>
      <c r="N264" s="8">
        <v>105.79</v>
      </c>
      <c r="O264" s="8">
        <v>57.034361706761906</v>
      </c>
      <c r="P264" s="39">
        <v>1.1889559699839031E-3</v>
      </c>
      <c r="Q264" s="39">
        <v>2.3883314111479781E-4</v>
      </c>
    </row>
    <row r="265" spans="2:17" ht="15" x14ac:dyDescent="0.25">
      <c r="B265" s="41" t="s">
        <v>2998</v>
      </c>
      <c r="C265" s="3" t="s">
        <v>2562</v>
      </c>
      <c r="D265" s="3" t="s">
        <v>3001</v>
      </c>
      <c r="E265" s="3"/>
      <c r="F265" s="3" t="s">
        <v>467</v>
      </c>
      <c r="G265" s="3" t="s">
        <v>3000</v>
      </c>
      <c r="H265" s="3" t="s">
        <v>1878</v>
      </c>
      <c r="I265" s="8">
        <v>5.4900000000021079</v>
      </c>
      <c r="J265" s="3" t="s">
        <v>77</v>
      </c>
      <c r="K265" s="39">
        <v>3.1E-2</v>
      </c>
      <c r="L265" s="39">
        <v>1.4100000000006349E-2</v>
      </c>
      <c r="M265" s="8">
        <v>86260.485411744026</v>
      </c>
      <c r="N265" s="8">
        <v>110.54</v>
      </c>
      <c r="O265" s="8">
        <v>95.352340579078543</v>
      </c>
      <c r="P265" s="39">
        <v>1.9877444261814695E-3</v>
      </c>
      <c r="Q265" s="39">
        <v>3.9929085434911354E-4</v>
      </c>
    </row>
    <row r="266" spans="2:17" ht="15" x14ac:dyDescent="0.25">
      <c r="B266" s="41" t="s">
        <v>3002</v>
      </c>
      <c r="C266" s="3" t="s">
        <v>2514</v>
      </c>
      <c r="D266" s="3" t="s">
        <v>3003</v>
      </c>
      <c r="E266" s="3"/>
      <c r="F266" s="3" t="s">
        <v>467</v>
      </c>
      <c r="G266" s="3" t="s">
        <v>3004</v>
      </c>
      <c r="H266" s="3" t="s">
        <v>76</v>
      </c>
      <c r="I266" s="8">
        <v>0.57000000000367601</v>
      </c>
      <c r="J266" s="3" t="s">
        <v>77</v>
      </c>
      <c r="K266" s="39">
        <v>3.4799999999999998E-2</v>
      </c>
      <c r="L266" s="39">
        <v>0</v>
      </c>
      <c r="M266" s="8">
        <v>22648.892943121886</v>
      </c>
      <c r="N266" s="8">
        <v>105.98</v>
      </c>
      <c r="O266" s="8">
        <v>24.003296735319275</v>
      </c>
      <c r="P266" s="39">
        <v>5.0038015853466557E-4</v>
      </c>
      <c r="Q266" s="39">
        <v>1.0051454219618633E-4</v>
      </c>
    </row>
    <row r="267" spans="2:17" ht="15" x14ac:dyDescent="0.25">
      <c r="B267" s="41" t="s">
        <v>3005</v>
      </c>
      <c r="C267" s="3" t="s">
        <v>2514</v>
      </c>
      <c r="D267" s="3" t="s">
        <v>3006</v>
      </c>
      <c r="E267" s="3"/>
      <c r="F267" s="3" t="s">
        <v>467</v>
      </c>
      <c r="G267" s="3" t="s">
        <v>3007</v>
      </c>
      <c r="H267" s="3" t="s">
        <v>1878</v>
      </c>
      <c r="I267" s="8">
        <v>4.9100000000001227</v>
      </c>
      <c r="J267" s="3" t="s">
        <v>77</v>
      </c>
      <c r="K267" s="39">
        <v>2.12E-2</v>
      </c>
      <c r="L267" s="39">
        <v>1.7500000000007409E-2</v>
      </c>
      <c r="M267" s="8">
        <v>227792.39555864313</v>
      </c>
      <c r="N267" s="8">
        <v>102.35</v>
      </c>
      <c r="O267" s="8">
        <v>233.14551685965915</v>
      </c>
      <c r="P267" s="39">
        <v>4.8602236590369365E-3</v>
      </c>
      <c r="Q267" s="39">
        <v>9.7630401151353231E-4</v>
      </c>
    </row>
    <row r="268" spans="2:17" ht="15" x14ac:dyDescent="0.25">
      <c r="B268" s="41" t="s">
        <v>3008</v>
      </c>
      <c r="C268" s="3" t="s">
        <v>2514</v>
      </c>
      <c r="D268" s="3" t="s">
        <v>3009</v>
      </c>
      <c r="E268" s="3"/>
      <c r="F268" s="3" t="s">
        <v>467</v>
      </c>
      <c r="G268" s="3" t="s">
        <v>3010</v>
      </c>
      <c r="H268" s="3" t="s">
        <v>1878</v>
      </c>
      <c r="I268" s="8">
        <v>2.6300000000001695</v>
      </c>
      <c r="J268" s="3" t="s">
        <v>77</v>
      </c>
      <c r="K268" s="39">
        <v>3.9599999999999996E-2</v>
      </c>
      <c r="L268" s="39">
        <v>9.900000000010456E-3</v>
      </c>
      <c r="M268" s="8">
        <v>75943.172858217906</v>
      </c>
      <c r="N268" s="8">
        <v>113.52</v>
      </c>
      <c r="O268" s="8">
        <v>86.21068982428632</v>
      </c>
      <c r="P268" s="39">
        <v>1.797174743008712E-3</v>
      </c>
      <c r="Q268" s="39">
        <v>3.6100991108254521E-4</v>
      </c>
    </row>
    <row r="269" spans="2:17" ht="15" x14ac:dyDescent="0.25">
      <c r="B269" s="41" t="s">
        <v>3011</v>
      </c>
      <c r="C269" s="3" t="s">
        <v>2514</v>
      </c>
      <c r="D269" s="3" t="s">
        <v>3012</v>
      </c>
      <c r="E269" s="3"/>
      <c r="F269" s="3" t="s">
        <v>467</v>
      </c>
      <c r="G269" s="3" t="s">
        <v>3013</v>
      </c>
      <c r="H269" s="3" t="s">
        <v>1878</v>
      </c>
      <c r="I269" s="8">
        <v>1.6199999999999999</v>
      </c>
      <c r="J269" s="3" t="s">
        <v>50</v>
      </c>
      <c r="K269" s="39">
        <v>1.04E-2</v>
      </c>
      <c r="L269" s="39">
        <v>7.8000000000000014E-3</v>
      </c>
      <c r="M269" s="8">
        <v>28425.629929780454</v>
      </c>
      <c r="N269" s="8">
        <v>100.46</v>
      </c>
      <c r="O269" s="8">
        <v>121.51028456035768</v>
      </c>
      <c r="P269" s="39">
        <v>2.5330410285866662E-3</v>
      </c>
      <c r="Q269" s="39">
        <v>5.0882804805480082E-4</v>
      </c>
    </row>
    <row r="270" spans="2:17" ht="15" x14ac:dyDescent="0.25">
      <c r="B270" s="41" t="s">
        <v>3014</v>
      </c>
      <c r="C270" s="3" t="s">
        <v>2514</v>
      </c>
      <c r="D270" s="3" t="s">
        <v>3015</v>
      </c>
      <c r="E270" s="3"/>
      <c r="F270" s="3" t="s">
        <v>467</v>
      </c>
      <c r="G270" s="3" t="s">
        <v>3016</v>
      </c>
      <c r="H270" s="3" t="s">
        <v>76</v>
      </c>
      <c r="I270" s="8">
        <v>0.79999999999874538</v>
      </c>
      <c r="J270" s="3" t="s">
        <v>77</v>
      </c>
      <c r="K270" s="39">
        <v>5.9200000000000003E-2</v>
      </c>
      <c r="L270" s="39">
        <v>9.3000000000768492E-3</v>
      </c>
      <c r="M270" s="8">
        <v>32452.833908388853</v>
      </c>
      <c r="N270" s="8">
        <v>105.2</v>
      </c>
      <c r="O270" s="8">
        <v>34.140381259800968</v>
      </c>
      <c r="P270" s="39">
        <v>7.1170096239640162E-4</v>
      </c>
      <c r="Q270" s="39">
        <v>1.4296389494209652E-4</v>
      </c>
    </row>
    <row r="271" spans="2:17" ht="15" x14ac:dyDescent="0.25">
      <c r="B271" s="41" t="s">
        <v>3014</v>
      </c>
      <c r="C271" s="3" t="s">
        <v>2514</v>
      </c>
      <c r="D271" s="3" t="s">
        <v>3017</v>
      </c>
      <c r="E271" s="3"/>
      <c r="F271" s="3" t="s">
        <v>467</v>
      </c>
      <c r="G271" s="3" t="s">
        <v>3018</v>
      </c>
      <c r="H271" s="3" t="s">
        <v>76</v>
      </c>
      <c r="I271" s="8">
        <v>3.9199999999982005</v>
      </c>
      <c r="J271" s="3" t="s">
        <v>77</v>
      </c>
      <c r="K271" s="39">
        <v>3.5000000000000003E-2</v>
      </c>
      <c r="L271" s="39">
        <v>2.6900000000019565E-2</v>
      </c>
      <c r="M271" s="8">
        <v>93072.457349669072</v>
      </c>
      <c r="N271" s="8">
        <v>103.51</v>
      </c>
      <c r="O271" s="8">
        <v>96.339300597367583</v>
      </c>
      <c r="P271" s="39">
        <v>2.0083189004240919E-3</v>
      </c>
      <c r="Q271" s="39">
        <v>4.0342377973424579E-4</v>
      </c>
    </row>
    <row r="272" spans="2:17" ht="15" x14ac:dyDescent="0.25">
      <c r="B272" s="41" t="s">
        <v>3019</v>
      </c>
      <c r="C272" s="3" t="s">
        <v>2562</v>
      </c>
      <c r="D272" s="3" t="s">
        <v>3020</v>
      </c>
      <c r="E272" s="3"/>
      <c r="F272" s="3" t="s">
        <v>467</v>
      </c>
      <c r="G272" s="3" t="s">
        <v>3021</v>
      </c>
      <c r="H272" s="3" t="s">
        <v>1878</v>
      </c>
      <c r="I272" s="8">
        <v>1.2700000000000873</v>
      </c>
      <c r="J272" s="3" t="s">
        <v>77</v>
      </c>
      <c r="K272" s="39">
        <v>2.86E-2</v>
      </c>
      <c r="L272" s="39">
        <v>1.8900000000004757E-2</v>
      </c>
      <c r="M272" s="8">
        <v>365130.28070596349</v>
      </c>
      <c r="N272" s="8">
        <v>101.7</v>
      </c>
      <c r="O272" s="8">
        <v>371.3374954778813</v>
      </c>
      <c r="P272" s="39">
        <v>7.741016448948067E-3</v>
      </c>
      <c r="Q272" s="39">
        <v>1.5549871657136428E-3</v>
      </c>
    </row>
    <row r="273" spans="2:17" ht="15" x14ac:dyDescent="0.25">
      <c r="B273" s="41" t="s">
        <v>3019</v>
      </c>
      <c r="C273" s="3" t="s">
        <v>2562</v>
      </c>
      <c r="D273" s="3" t="s">
        <v>3022</v>
      </c>
      <c r="E273" s="3"/>
      <c r="F273" s="3" t="s">
        <v>467</v>
      </c>
      <c r="G273" s="3" t="s">
        <v>3023</v>
      </c>
      <c r="H273" s="3" t="s">
        <v>1878</v>
      </c>
      <c r="I273" s="8">
        <v>2.1300000000024428</v>
      </c>
      <c r="J273" s="3" t="s">
        <v>77</v>
      </c>
      <c r="K273" s="39">
        <v>2.7000000000000003E-2</v>
      </c>
      <c r="L273" s="39">
        <v>2.9100000000020696E-2</v>
      </c>
      <c r="M273" s="8">
        <v>102492.71037332757</v>
      </c>
      <c r="N273" s="8">
        <v>100.05</v>
      </c>
      <c r="O273" s="8">
        <v>102.5439567287154</v>
      </c>
      <c r="P273" s="39">
        <v>2.1376630839707029E-3</v>
      </c>
      <c r="Q273" s="39">
        <v>4.2940596782299752E-4</v>
      </c>
    </row>
    <row r="274" spans="2:17" ht="15" x14ac:dyDescent="0.25">
      <c r="B274" s="41" t="s">
        <v>3024</v>
      </c>
      <c r="C274" s="3" t="s">
        <v>2562</v>
      </c>
      <c r="D274" s="3" t="s">
        <v>3025</v>
      </c>
      <c r="E274" s="3"/>
      <c r="F274" s="3" t="s">
        <v>460</v>
      </c>
      <c r="G274" s="3" t="s">
        <v>3026</v>
      </c>
      <c r="H274" s="3" t="s">
        <v>271</v>
      </c>
      <c r="I274" s="8">
        <v>0</v>
      </c>
      <c r="J274" s="3" t="s">
        <v>77</v>
      </c>
      <c r="K274" s="39">
        <v>6.0000000000000001E-3</v>
      </c>
      <c r="L274" s="39">
        <v>0</v>
      </c>
      <c r="M274" s="8">
        <v>319.38565910616387</v>
      </c>
      <c r="N274" s="8">
        <v>100</v>
      </c>
      <c r="O274" s="8">
        <v>0.31938565910614708</v>
      </c>
      <c r="P274" s="39">
        <v>6.6580123763614675E-6</v>
      </c>
      <c r="Q274" s="39">
        <v>1.3374372555185009E-6</v>
      </c>
    </row>
    <row r="275" spans="2:17" ht="15" x14ac:dyDescent="0.25">
      <c r="B275" s="41" t="s">
        <v>3024</v>
      </c>
      <c r="C275" s="3" t="s">
        <v>2562</v>
      </c>
      <c r="D275" s="3" t="s">
        <v>3027</v>
      </c>
      <c r="E275" s="3"/>
      <c r="F275" s="3" t="s">
        <v>460</v>
      </c>
      <c r="G275" s="3" t="s">
        <v>2967</v>
      </c>
      <c r="H275" s="3" t="s">
        <v>271</v>
      </c>
      <c r="I275" s="8">
        <v>11.300000000012655</v>
      </c>
      <c r="J275" s="3" t="s">
        <v>77</v>
      </c>
      <c r="K275" s="39">
        <v>3.9E-2</v>
      </c>
      <c r="L275" s="39">
        <v>4.1000000000449573E-2</v>
      </c>
      <c r="M275" s="8">
        <v>5752.0525029609416</v>
      </c>
      <c r="N275" s="8">
        <v>97.25</v>
      </c>
      <c r="O275" s="8">
        <v>5.5938710634997673</v>
      </c>
      <c r="P275" s="39">
        <v>1.166115688374529E-4</v>
      </c>
      <c r="Q275" s="39">
        <v>2.3424506860544558E-5</v>
      </c>
    </row>
    <row r="276" spans="2:17" ht="15" x14ac:dyDescent="0.25">
      <c r="B276" s="41" t="s">
        <v>3024</v>
      </c>
      <c r="C276" s="3" t="s">
        <v>2562</v>
      </c>
      <c r="D276" s="3" t="s">
        <v>3028</v>
      </c>
      <c r="E276" s="3"/>
      <c r="F276" s="3" t="s">
        <v>460</v>
      </c>
      <c r="G276" s="3" t="s">
        <v>3029</v>
      </c>
      <c r="H276" s="3" t="s">
        <v>271</v>
      </c>
      <c r="I276" s="8">
        <v>11.350000000009292</v>
      </c>
      <c r="J276" s="3" t="s">
        <v>77</v>
      </c>
      <c r="K276" s="39">
        <v>3.8199999999999998E-2</v>
      </c>
      <c r="L276" s="39">
        <v>3.939999999988425E-2</v>
      </c>
      <c r="M276" s="8">
        <v>10249.166912502224</v>
      </c>
      <c r="N276" s="8">
        <v>97.75</v>
      </c>
      <c r="O276" s="8">
        <v>10.018560649848231</v>
      </c>
      <c r="P276" s="39">
        <v>2.0885001845949726E-4</v>
      </c>
      <c r="Q276" s="39">
        <v>4.1953030381133918E-5</v>
      </c>
    </row>
    <row r="277" spans="2:17" ht="15" x14ac:dyDescent="0.25">
      <c r="B277" s="41" t="s">
        <v>3024</v>
      </c>
      <c r="C277" s="3" t="s">
        <v>2562</v>
      </c>
      <c r="D277" s="3" t="s">
        <v>3030</v>
      </c>
      <c r="E277" s="3"/>
      <c r="F277" s="3" t="s">
        <v>460</v>
      </c>
      <c r="G277" s="3" t="s">
        <v>2252</v>
      </c>
      <c r="H277" s="3" t="s">
        <v>271</v>
      </c>
      <c r="I277" s="8">
        <v>11.440000000012922</v>
      </c>
      <c r="J277" s="3" t="s">
        <v>77</v>
      </c>
      <c r="K277" s="39">
        <v>3.7900000000000003E-2</v>
      </c>
      <c r="L277" s="39">
        <v>3.5900000000361559E-2</v>
      </c>
      <c r="M277" s="8">
        <v>6619.6195888989096</v>
      </c>
      <c r="N277" s="8">
        <v>101.61</v>
      </c>
      <c r="O277" s="8">
        <v>6.7261954606321357</v>
      </c>
      <c r="P277" s="39">
        <v>1.4021635394666085E-4</v>
      </c>
      <c r="Q277" s="39">
        <v>2.8166150046076707E-5</v>
      </c>
    </row>
    <row r="278" spans="2:17" ht="15" x14ac:dyDescent="0.25">
      <c r="B278" s="41" t="s">
        <v>3031</v>
      </c>
      <c r="C278" s="3" t="s">
        <v>2562</v>
      </c>
      <c r="D278" s="3" t="s">
        <v>3032</v>
      </c>
      <c r="E278" s="3"/>
      <c r="F278" s="3" t="s">
        <v>467</v>
      </c>
      <c r="G278" s="3" t="s">
        <v>2937</v>
      </c>
      <c r="H278" s="3" t="s">
        <v>1878</v>
      </c>
      <c r="I278" s="8">
        <v>2.689999999970246</v>
      </c>
      <c r="J278" s="3" t="s">
        <v>77</v>
      </c>
      <c r="K278" s="39">
        <v>1.6E-2</v>
      </c>
      <c r="L278" s="39">
        <v>1.049999999882003E-2</v>
      </c>
      <c r="M278" s="8">
        <v>1700.6643268556911</v>
      </c>
      <c r="N278" s="8">
        <v>101.51</v>
      </c>
      <c r="O278" s="8">
        <v>1.7263443617812235</v>
      </c>
      <c r="P278" s="39">
        <v>3.5987909284246272E-5</v>
      </c>
      <c r="Q278" s="39">
        <v>7.2291200292533108E-6</v>
      </c>
    </row>
    <row r="279" spans="2:17" ht="15" x14ac:dyDescent="0.25">
      <c r="B279" s="41" t="s">
        <v>3031</v>
      </c>
      <c r="C279" s="3" t="s">
        <v>2562</v>
      </c>
      <c r="D279" s="3" t="s">
        <v>3033</v>
      </c>
      <c r="E279" s="3"/>
      <c r="F279" s="3" t="s">
        <v>467</v>
      </c>
      <c r="G279" s="3" t="s">
        <v>3034</v>
      </c>
      <c r="H279" s="3" t="s">
        <v>1878</v>
      </c>
      <c r="I279" s="8">
        <v>5.5900000000227124</v>
      </c>
      <c r="J279" s="3" t="s">
        <v>77</v>
      </c>
      <c r="K279" s="39">
        <v>1.4999999999999999E-2</v>
      </c>
      <c r="L279" s="39">
        <v>1.8099999999724753E-2</v>
      </c>
      <c r="M279" s="8">
        <v>8399.1459253423436</v>
      </c>
      <c r="N279" s="8">
        <v>98.46</v>
      </c>
      <c r="O279" s="8">
        <v>8.2697990914616728</v>
      </c>
      <c r="P279" s="39">
        <v>1.723947933513052E-4</v>
      </c>
      <c r="Q279" s="39">
        <v>3.4630037652686259E-5</v>
      </c>
    </row>
    <row r="280" spans="2:17" ht="15" x14ac:dyDescent="0.25">
      <c r="B280" s="41" t="s">
        <v>3031</v>
      </c>
      <c r="C280" s="3" t="s">
        <v>2562</v>
      </c>
      <c r="D280" s="3" t="s">
        <v>3035</v>
      </c>
      <c r="E280" s="3"/>
      <c r="F280" s="3" t="s">
        <v>467</v>
      </c>
      <c r="G280" s="3" t="s">
        <v>3036</v>
      </c>
      <c r="H280" s="3" t="s">
        <v>1878</v>
      </c>
      <c r="I280" s="8">
        <v>4.9299999999890298</v>
      </c>
      <c r="J280" s="3" t="s">
        <v>77</v>
      </c>
      <c r="K280" s="39">
        <v>1.4199999999999999E-2</v>
      </c>
      <c r="L280" s="39">
        <v>1.8099999999746253E-2</v>
      </c>
      <c r="M280" s="8">
        <v>7088.1241911070838</v>
      </c>
      <c r="N280" s="8">
        <v>98.25</v>
      </c>
      <c r="O280" s="8">
        <v>6.9640820102817091</v>
      </c>
      <c r="P280" s="39">
        <v>1.4517541064372561E-4</v>
      </c>
      <c r="Q280" s="39">
        <v>2.9162307277990338E-5</v>
      </c>
    </row>
    <row r="281" spans="2:17" ht="15" x14ac:dyDescent="0.25">
      <c r="B281" s="41" t="s">
        <v>3031</v>
      </c>
      <c r="C281" s="3" t="s">
        <v>2562</v>
      </c>
      <c r="D281" s="3" t="s">
        <v>3037</v>
      </c>
      <c r="E281" s="3"/>
      <c r="F281" s="3" t="s">
        <v>467</v>
      </c>
      <c r="G281" s="3" t="s">
        <v>3038</v>
      </c>
      <c r="H281" s="3" t="s">
        <v>1878</v>
      </c>
      <c r="I281" s="8">
        <v>6.1000000000079924</v>
      </c>
      <c r="J281" s="3" t="s">
        <v>77</v>
      </c>
      <c r="K281" s="39">
        <v>3.4500000000000003E-2</v>
      </c>
      <c r="L281" s="39">
        <v>3.7899999999935562E-2</v>
      </c>
      <c r="M281" s="8">
        <v>22946.830203316564</v>
      </c>
      <c r="N281" s="8">
        <v>98.58</v>
      </c>
      <c r="O281" s="8">
        <v>22.620985209059761</v>
      </c>
      <c r="P281" s="39">
        <v>4.7156406430056536E-4</v>
      </c>
      <c r="Q281" s="39">
        <v>9.4726070230581632E-5</v>
      </c>
    </row>
    <row r="282" spans="2:17" ht="15" x14ac:dyDescent="0.25">
      <c r="B282" s="41" t="s">
        <v>3039</v>
      </c>
      <c r="C282" s="3" t="s">
        <v>2562</v>
      </c>
      <c r="D282" s="3" t="s">
        <v>3040</v>
      </c>
      <c r="E282" s="3"/>
      <c r="F282" s="3" t="s">
        <v>467</v>
      </c>
      <c r="G282" s="3" t="s">
        <v>3041</v>
      </c>
      <c r="H282" s="3" t="s">
        <v>1878</v>
      </c>
      <c r="I282" s="8">
        <v>3.7000000000013578</v>
      </c>
      <c r="J282" s="3" t="s">
        <v>77</v>
      </c>
      <c r="K282" s="39">
        <v>1.8500000000000003E-2</v>
      </c>
      <c r="L282" s="39">
        <v>1.8300000000039528E-2</v>
      </c>
      <c r="M282" s="8">
        <v>64652.863269070796</v>
      </c>
      <c r="N282" s="8">
        <v>100.29</v>
      </c>
      <c r="O282" s="8">
        <v>64.84035657425008</v>
      </c>
      <c r="P282" s="39">
        <v>1.351682156823361E-3</v>
      </c>
      <c r="Q282" s="39">
        <v>2.7152098433663502E-4</v>
      </c>
    </row>
    <row r="283" spans="2:17" ht="15" x14ac:dyDescent="0.25">
      <c r="B283" s="41" t="s">
        <v>3042</v>
      </c>
      <c r="C283" s="3" t="s">
        <v>2562</v>
      </c>
      <c r="D283" s="3" t="s">
        <v>3043</v>
      </c>
      <c r="E283" s="3"/>
      <c r="F283" s="3" t="s">
        <v>467</v>
      </c>
      <c r="G283" s="3" t="s">
        <v>3044</v>
      </c>
      <c r="H283" s="3" t="s">
        <v>1878</v>
      </c>
      <c r="I283" s="8">
        <v>2.9100000000026425</v>
      </c>
      <c r="J283" s="3" t="s">
        <v>77</v>
      </c>
      <c r="K283" s="39">
        <v>1.3999999999999999E-2</v>
      </c>
      <c r="L283" s="39">
        <v>1.8299999999976047E-2</v>
      </c>
      <c r="M283" s="8">
        <v>20920.47436594771</v>
      </c>
      <c r="N283" s="8">
        <v>98.91</v>
      </c>
      <c r="O283" s="8">
        <v>20.692441205321472</v>
      </c>
      <c r="P283" s="39">
        <v>4.3136103865068867E-4</v>
      </c>
      <c r="Q283" s="39">
        <v>8.6650232991286019E-5</v>
      </c>
    </row>
    <row r="284" spans="2:17" ht="15" x14ac:dyDescent="0.25">
      <c r="B284" s="41" t="s">
        <v>3042</v>
      </c>
      <c r="C284" s="3" t="s">
        <v>2562</v>
      </c>
      <c r="D284" s="3" t="s">
        <v>3045</v>
      </c>
      <c r="E284" s="3"/>
      <c r="F284" s="3" t="s">
        <v>467</v>
      </c>
      <c r="G284" s="3" t="s">
        <v>3046</v>
      </c>
      <c r="H284" s="3" t="s">
        <v>1878</v>
      </c>
      <c r="I284" s="8">
        <v>5.1000000000103025</v>
      </c>
      <c r="J284" s="3" t="s">
        <v>77</v>
      </c>
      <c r="K284" s="39">
        <v>2.3199999999999998E-2</v>
      </c>
      <c r="L284" s="39">
        <v>1.5700000000136102E-2</v>
      </c>
      <c r="M284" s="8">
        <v>9679.403201824809</v>
      </c>
      <c r="N284" s="8">
        <v>104.3</v>
      </c>
      <c r="O284" s="8">
        <v>10.09561754453042</v>
      </c>
      <c r="P284" s="39">
        <v>2.1045637035367381E-4</v>
      </c>
      <c r="Q284" s="39">
        <v>4.2275708493955111E-5</v>
      </c>
    </row>
    <row r="285" spans="2:17" ht="15" x14ac:dyDescent="0.25">
      <c r="B285" s="41" t="s">
        <v>3042</v>
      </c>
      <c r="C285" s="3" t="s">
        <v>2562</v>
      </c>
      <c r="D285" s="3" t="s">
        <v>3047</v>
      </c>
      <c r="E285" s="3"/>
      <c r="F285" s="3" t="s">
        <v>467</v>
      </c>
      <c r="G285" s="3" t="s">
        <v>3048</v>
      </c>
      <c r="H285" s="3" t="s">
        <v>1878</v>
      </c>
      <c r="I285" s="8">
        <v>5.1799999999964825</v>
      </c>
      <c r="J285" s="3" t="s">
        <v>77</v>
      </c>
      <c r="K285" s="39">
        <v>2.3E-2</v>
      </c>
      <c r="L285" s="39">
        <v>1.5900000000463738E-2</v>
      </c>
      <c r="M285" s="8">
        <v>3023.4034825124681</v>
      </c>
      <c r="N285" s="8">
        <v>103.73</v>
      </c>
      <c r="O285" s="8">
        <v>3.1361764227865119</v>
      </c>
      <c r="P285" s="39">
        <v>6.5377705109877761E-5</v>
      </c>
      <c r="Q285" s="39">
        <v>1.3132835079233818E-5</v>
      </c>
    </row>
    <row r="286" spans="2:17" ht="15" x14ac:dyDescent="0.25">
      <c r="B286" s="41" t="s">
        <v>3049</v>
      </c>
      <c r="C286" s="3" t="s">
        <v>2514</v>
      </c>
      <c r="D286" s="3" t="s">
        <v>3050</v>
      </c>
      <c r="E286" s="3"/>
      <c r="F286" s="3" t="s">
        <v>467</v>
      </c>
      <c r="G286" s="3" t="s">
        <v>3051</v>
      </c>
      <c r="H286" s="3" t="s">
        <v>1878</v>
      </c>
      <c r="I286" s="8">
        <v>2.3300000000033028</v>
      </c>
      <c r="J286" s="3" t="s">
        <v>77</v>
      </c>
      <c r="K286" s="39">
        <v>2.3700000000000002E-2</v>
      </c>
      <c r="L286" s="39">
        <v>1.9400000000000032E-2</v>
      </c>
      <c r="M286" s="8">
        <v>61145.157967335421</v>
      </c>
      <c r="N286" s="8">
        <v>101.27</v>
      </c>
      <c r="O286" s="8">
        <v>61.921701474510918</v>
      </c>
      <c r="P286" s="39">
        <v>1.2908389685888652E-3</v>
      </c>
      <c r="Q286" s="39">
        <v>2.5929902647752243E-4</v>
      </c>
    </row>
    <row r="287" spans="2:17" ht="15" x14ac:dyDescent="0.25">
      <c r="B287" s="41" t="s">
        <v>3052</v>
      </c>
      <c r="C287" s="3" t="s">
        <v>2514</v>
      </c>
      <c r="D287" s="3" t="s">
        <v>3053</v>
      </c>
      <c r="E287" s="3"/>
      <c r="F287" s="3" t="s">
        <v>467</v>
      </c>
      <c r="G287" s="3" t="s">
        <v>3054</v>
      </c>
      <c r="H287" s="3" t="s">
        <v>1878</v>
      </c>
      <c r="I287" s="8">
        <v>2.729999999999122</v>
      </c>
      <c r="J287" s="3" t="s">
        <v>77</v>
      </c>
      <c r="K287" s="39">
        <v>2.6000000000000002E-2</v>
      </c>
      <c r="L287" s="39">
        <v>2.0500000000009469E-2</v>
      </c>
      <c r="M287" s="8">
        <v>264752.50160876196</v>
      </c>
      <c r="N287" s="8">
        <v>101.93</v>
      </c>
      <c r="O287" s="8">
        <v>269.86222489487159</v>
      </c>
      <c r="P287" s="39">
        <v>5.6256315273859941E-3</v>
      </c>
      <c r="Q287" s="39">
        <v>1.1300563539440615E-3</v>
      </c>
    </row>
    <row r="288" spans="2:17" ht="15" x14ac:dyDescent="0.25">
      <c r="B288" s="41" t="s">
        <v>3055</v>
      </c>
      <c r="C288" s="3" t="s">
        <v>2562</v>
      </c>
      <c r="D288" s="3" t="s">
        <v>3056</v>
      </c>
      <c r="E288" s="3"/>
      <c r="F288" s="3" t="s">
        <v>460</v>
      </c>
      <c r="G288" s="3" t="s">
        <v>3057</v>
      </c>
      <c r="H288" s="3" t="s">
        <v>271</v>
      </c>
      <c r="I288" s="8">
        <v>4.5500000000080183</v>
      </c>
      <c r="J288" s="3" t="s">
        <v>77</v>
      </c>
      <c r="K288" s="39">
        <v>2.8199999999999999E-2</v>
      </c>
      <c r="L288" s="39">
        <v>2.3500000000080713E-2</v>
      </c>
      <c r="M288" s="8">
        <v>30778.75954932009</v>
      </c>
      <c r="N288" s="8">
        <v>103.57</v>
      </c>
      <c r="O288" s="8">
        <v>31.877561271543087</v>
      </c>
      <c r="P288" s="39">
        <v>6.6452951603445981E-4</v>
      </c>
      <c r="Q288" s="39">
        <v>1.3348826675234674E-4</v>
      </c>
    </row>
    <row r="289" spans="2:17" ht="15" x14ac:dyDescent="0.25">
      <c r="B289" s="41" t="s">
        <v>3055</v>
      </c>
      <c r="C289" s="3" t="s">
        <v>2562</v>
      </c>
      <c r="D289" s="3" t="s">
        <v>3058</v>
      </c>
      <c r="E289" s="3"/>
      <c r="F289" s="3" t="s">
        <v>460</v>
      </c>
      <c r="G289" s="3" t="s">
        <v>3059</v>
      </c>
      <c r="H289" s="3" t="s">
        <v>271</v>
      </c>
      <c r="I289" s="8">
        <v>6.2800000000023015</v>
      </c>
      <c r="J289" s="3" t="s">
        <v>77</v>
      </c>
      <c r="K289" s="39">
        <v>3.56E-2</v>
      </c>
      <c r="L289" s="39">
        <v>3.0699999999905931E-2</v>
      </c>
      <c r="M289" s="8">
        <v>14165.883134783649</v>
      </c>
      <c r="N289" s="8">
        <v>104.3</v>
      </c>
      <c r="O289" s="8">
        <v>14.775016112729183</v>
      </c>
      <c r="P289" s="39">
        <v>3.080045623050258E-4</v>
      </c>
      <c r="Q289" s="39">
        <v>6.1870833697898574E-5</v>
      </c>
    </row>
    <row r="290" spans="2:17" ht="15" x14ac:dyDescent="0.25">
      <c r="B290" s="41" t="s">
        <v>3060</v>
      </c>
      <c r="C290" s="3" t="s">
        <v>2514</v>
      </c>
      <c r="D290" s="3" t="s">
        <v>3061</v>
      </c>
      <c r="E290" s="3"/>
      <c r="F290" s="3" t="s">
        <v>618</v>
      </c>
      <c r="G290" s="3" t="s">
        <v>2319</v>
      </c>
      <c r="H290" s="3" t="s">
        <v>619</v>
      </c>
      <c r="I290" s="8">
        <v>0</v>
      </c>
      <c r="J290" s="3" t="s">
        <v>77</v>
      </c>
      <c r="K290" s="39">
        <v>3.0000000000000001E-3</v>
      </c>
      <c r="L290" s="39">
        <v>0</v>
      </c>
      <c r="M290" s="8">
        <v>39.549410626060642</v>
      </c>
      <c r="N290" s="8">
        <v>100</v>
      </c>
      <c r="O290" s="8">
        <v>3.9549410626145566E-2</v>
      </c>
      <c r="P290" s="39">
        <v>8.2445926396202078E-7</v>
      </c>
      <c r="Q290" s="39">
        <v>1.656143715195017E-7</v>
      </c>
    </row>
    <row r="291" spans="2:17" ht="15" x14ac:dyDescent="0.25">
      <c r="B291" s="41" t="s">
        <v>3060</v>
      </c>
      <c r="C291" s="3" t="s">
        <v>2514</v>
      </c>
      <c r="D291" s="3" t="s">
        <v>3062</v>
      </c>
      <c r="E291" s="3"/>
      <c r="F291" s="3" t="s">
        <v>618</v>
      </c>
      <c r="G291" s="3" t="s">
        <v>2319</v>
      </c>
      <c r="H291" s="3" t="s">
        <v>619</v>
      </c>
      <c r="I291" s="8">
        <v>0</v>
      </c>
      <c r="J291" s="3" t="s">
        <v>77</v>
      </c>
      <c r="K291" s="39">
        <v>3.0000000000000001E-3</v>
      </c>
      <c r="L291" s="39">
        <v>0</v>
      </c>
      <c r="M291" s="8">
        <v>1.2269274950603846</v>
      </c>
      <c r="N291" s="8">
        <v>100</v>
      </c>
      <c r="O291" s="8">
        <v>1.2269274950591194E-3</v>
      </c>
      <c r="P291" s="39">
        <v>2.5576910590988293E-8</v>
      </c>
      <c r="Q291" s="39">
        <v>5.137796563266153E-9</v>
      </c>
    </row>
    <row r="292" spans="2:17" ht="15" x14ac:dyDescent="0.25">
      <c r="B292" s="41" t="s">
        <v>3060</v>
      </c>
      <c r="C292" s="3" t="s">
        <v>2514</v>
      </c>
      <c r="D292" s="3" t="s">
        <v>3063</v>
      </c>
      <c r="E292" s="3"/>
      <c r="F292" s="3" t="s">
        <v>618</v>
      </c>
      <c r="G292" s="3" t="s">
        <v>2822</v>
      </c>
      <c r="H292" s="3" t="s">
        <v>619</v>
      </c>
      <c r="I292" s="8">
        <v>5.7</v>
      </c>
      <c r="J292" s="3" t="s">
        <v>77</v>
      </c>
      <c r="K292" s="39">
        <v>1.7000000000000001E-2</v>
      </c>
      <c r="L292" s="39">
        <v>1.6299999999999999E-2</v>
      </c>
      <c r="M292" s="8">
        <v>141000.11468149789</v>
      </c>
      <c r="N292" s="8">
        <v>100.55</v>
      </c>
      <c r="O292" s="8">
        <v>141.77561429161614</v>
      </c>
      <c r="P292" s="39">
        <v>2.9554983691553677E-3</v>
      </c>
      <c r="Q292" s="39">
        <v>5.9368973863228533E-4</v>
      </c>
    </row>
    <row r="293" spans="2:17" ht="15" x14ac:dyDescent="0.25">
      <c r="B293" s="41" t="s">
        <v>3060</v>
      </c>
      <c r="C293" s="3" t="s">
        <v>2514</v>
      </c>
      <c r="D293" s="3" t="s">
        <v>3064</v>
      </c>
      <c r="E293" s="3"/>
      <c r="F293" s="3" t="s">
        <v>618</v>
      </c>
      <c r="G293" s="3" t="s">
        <v>2822</v>
      </c>
      <c r="H293" s="3" t="s">
        <v>619</v>
      </c>
      <c r="I293" s="8">
        <v>4.9750908713759152</v>
      </c>
      <c r="J293" s="3" t="s">
        <v>77</v>
      </c>
      <c r="K293" s="39">
        <v>6.3829999999999998E-2</v>
      </c>
      <c r="L293" s="39">
        <v>3.7093153133028037E-2</v>
      </c>
      <c r="M293" s="8">
        <v>4082.8021084704451</v>
      </c>
      <c r="N293" s="8">
        <v>100</v>
      </c>
      <c r="O293" s="8">
        <v>4.0828021084704442</v>
      </c>
      <c r="P293" s="39">
        <v>8.5111357361842584E-5</v>
      </c>
      <c r="Q293" s="39">
        <v>1.7096859207955479E-5</v>
      </c>
    </row>
    <row r="294" spans="2:17" ht="15" x14ac:dyDescent="0.25">
      <c r="B294" s="41" t="s">
        <v>3060</v>
      </c>
      <c r="C294" s="3" t="s">
        <v>2514</v>
      </c>
      <c r="D294" s="3" t="s">
        <v>3065</v>
      </c>
      <c r="E294" s="3"/>
      <c r="F294" s="3" t="s">
        <v>460</v>
      </c>
      <c r="G294" s="3" t="s">
        <v>3066</v>
      </c>
      <c r="H294" s="3" t="s">
        <v>271</v>
      </c>
      <c r="I294" s="8">
        <v>11.68</v>
      </c>
      <c r="J294" s="3" t="s">
        <v>77</v>
      </c>
      <c r="K294" s="39">
        <v>2.5569999999999999E-2</v>
      </c>
      <c r="L294" s="39">
        <v>2.4500000000000001E-2</v>
      </c>
      <c r="M294" s="8">
        <v>81789.000936141179</v>
      </c>
      <c r="N294" s="8">
        <v>102.78</v>
      </c>
      <c r="O294" s="8">
        <v>84.062736455325762</v>
      </c>
      <c r="P294" s="39">
        <v>1.7523978417714721E-3</v>
      </c>
      <c r="Q294" s="39">
        <v>3.5201529038854102E-4</v>
      </c>
    </row>
    <row r="295" spans="2:17" ht="15" x14ac:dyDescent="0.25">
      <c r="B295" s="41" t="s">
        <v>3060</v>
      </c>
      <c r="C295" s="3" t="s">
        <v>2514</v>
      </c>
      <c r="D295" s="3" t="s">
        <v>3067</v>
      </c>
      <c r="E295" s="3"/>
      <c r="F295" s="3" t="s">
        <v>460</v>
      </c>
      <c r="G295" s="3" t="s">
        <v>2578</v>
      </c>
      <c r="H295" s="3" t="s">
        <v>271</v>
      </c>
      <c r="I295" s="8">
        <v>11.57</v>
      </c>
      <c r="J295" s="3" t="s">
        <v>77</v>
      </c>
      <c r="K295" s="39">
        <v>2.673E-2</v>
      </c>
      <c r="L295" s="39">
        <v>2.7699999999999999E-2</v>
      </c>
      <c r="M295" s="8">
        <v>40066.783149495546</v>
      </c>
      <c r="N295" s="8">
        <v>99.23</v>
      </c>
      <c r="O295" s="8">
        <v>39.758270602198074</v>
      </c>
      <c r="P295" s="39">
        <v>8.2881322371517927E-4</v>
      </c>
      <c r="Q295" s="39">
        <v>1.6648897908310082E-4</v>
      </c>
    </row>
    <row r="296" spans="2:17" ht="15" x14ac:dyDescent="0.25">
      <c r="B296" s="41" t="s">
        <v>3068</v>
      </c>
      <c r="C296" s="3" t="s">
        <v>2514</v>
      </c>
      <c r="D296" s="3" t="s">
        <v>3069</v>
      </c>
      <c r="E296" s="3"/>
      <c r="F296" s="3" t="s">
        <v>467</v>
      </c>
      <c r="G296" s="3" t="s">
        <v>3070</v>
      </c>
      <c r="H296" s="3" t="s">
        <v>1878</v>
      </c>
      <c r="I296" s="8">
        <v>3.0600000000008123</v>
      </c>
      <c r="J296" s="3" t="s">
        <v>77</v>
      </c>
      <c r="K296" s="39">
        <v>2.7000000000000003E-2</v>
      </c>
      <c r="L296" s="39">
        <v>2.6099999999997112E-2</v>
      </c>
      <c r="M296" s="8">
        <v>291169.5860695084</v>
      </c>
      <c r="N296" s="8">
        <v>100.57</v>
      </c>
      <c r="O296" s="8">
        <v>292.82925271020798</v>
      </c>
      <c r="P296" s="39">
        <v>6.1044093030403696E-3</v>
      </c>
      <c r="Q296" s="39">
        <v>1.226231488215046E-3</v>
      </c>
    </row>
    <row r="297" spans="2:17" ht="15" x14ac:dyDescent="0.25">
      <c r="B297" s="41" t="s">
        <v>3071</v>
      </c>
      <c r="C297" s="3" t="s">
        <v>2562</v>
      </c>
      <c r="D297" s="3" t="s">
        <v>3072</v>
      </c>
      <c r="E297" s="3"/>
      <c r="F297" s="3" t="s">
        <v>467</v>
      </c>
      <c r="G297" s="3" t="s">
        <v>3073</v>
      </c>
      <c r="H297" s="3" t="s">
        <v>1878</v>
      </c>
      <c r="I297" s="8">
        <v>4.9800000000108815</v>
      </c>
      <c r="J297" s="3" t="s">
        <v>77</v>
      </c>
      <c r="K297" s="39">
        <v>3.4000000000000002E-2</v>
      </c>
      <c r="L297" s="39">
        <v>3.6799999999973548E-2</v>
      </c>
      <c r="M297" s="8">
        <v>19951.859745957918</v>
      </c>
      <c r="N297" s="8">
        <v>99.19</v>
      </c>
      <c r="O297" s="8">
        <v>19.790249671184007</v>
      </c>
      <c r="P297" s="39">
        <v>4.1255367448491239E-4</v>
      </c>
      <c r="Q297" s="39">
        <v>8.2872278236693168E-5</v>
      </c>
    </row>
    <row r="298" spans="2:17" ht="15" x14ac:dyDescent="0.25">
      <c r="B298" s="41" t="s">
        <v>3074</v>
      </c>
      <c r="C298" s="3" t="s">
        <v>2514</v>
      </c>
      <c r="D298" s="3" t="s">
        <v>3075</v>
      </c>
      <c r="E298" s="3"/>
      <c r="F298" s="3" t="s">
        <v>467</v>
      </c>
      <c r="G298" s="3" t="s">
        <v>3076</v>
      </c>
      <c r="H298" s="3" t="s">
        <v>1878</v>
      </c>
      <c r="I298" s="8">
        <v>6.7200000000002431</v>
      </c>
      <c r="J298" s="3" t="s">
        <v>77</v>
      </c>
      <c r="K298" s="39">
        <v>2.9300000000000003E-2</v>
      </c>
      <c r="L298" s="39">
        <v>2.0599999999993689E-2</v>
      </c>
      <c r="M298" s="8">
        <v>280357.49878101225</v>
      </c>
      <c r="N298" s="8">
        <v>107.01</v>
      </c>
      <c r="O298" s="8">
        <v>300.01055945227324</v>
      </c>
      <c r="P298" s="39">
        <v>6.2541130477261264E-3</v>
      </c>
      <c r="Q298" s="39">
        <v>1.2563034307281325E-3</v>
      </c>
    </row>
    <row r="299" spans="2:17" ht="15" x14ac:dyDescent="0.25">
      <c r="B299" s="41" t="s">
        <v>3074</v>
      </c>
      <c r="C299" s="3" t="s">
        <v>2514</v>
      </c>
      <c r="D299" s="3" t="s">
        <v>3077</v>
      </c>
      <c r="E299" s="3"/>
      <c r="F299" s="3" t="s">
        <v>467</v>
      </c>
      <c r="G299" s="3" t="s">
        <v>3076</v>
      </c>
      <c r="H299" s="3" t="s">
        <v>1878</v>
      </c>
      <c r="I299" s="8">
        <v>6.3299999999985017</v>
      </c>
      <c r="J299" s="3" t="s">
        <v>77</v>
      </c>
      <c r="K299" s="39">
        <v>4.3099999999999999E-2</v>
      </c>
      <c r="L299" s="39">
        <v>3.5599999999987315E-2</v>
      </c>
      <c r="M299" s="8">
        <v>126502.64420496179</v>
      </c>
      <c r="N299" s="8">
        <v>105.07</v>
      </c>
      <c r="O299" s="8">
        <v>132.91632825105796</v>
      </c>
      <c r="P299" s="39">
        <v>2.7708149482752868E-3</v>
      </c>
      <c r="Q299" s="39">
        <v>5.5659120627770775E-4</v>
      </c>
    </row>
    <row r="300" spans="2:17" ht="15" x14ac:dyDescent="0.25">
      <c r="B300" s="41" t="s">
        <v>3074</v>
      </c>
      <c r="C300" s="3" t="s">
        <v>2514</v>
      </c>
      <c r="D300" s="3" t="s">
        <v>3078</v>
      </c>
      <c r="E300" s="3"/>
      <c r="F300" s="3" t="s">
        <v>467</v>
      </c>
      <c r="G300" s="3" t="s">
        <v>3079</v>
      </c>
      <c r="H300" s="3" t="s">
        <v>1878</v>
      </c>
      <c r="I300" s="8">
        <v>6.7099999999960813</v>
      </c>
      <c r="J300" s="3" t="s">
        <v>77</v>
      </c>
      <c r="K300" s="39">
        <v>2.9700000000000001E-2</v>
      </c>
      <c r="L300" s="39">
        <v>2.0599999999978698E-2</v>
      </c>
      <c r="M300" s="8">
        <v>56071.50052384648</v>
      </c>
      <c r="N300" s="8">
        <v>107.38</v>
      </c>
      <c r="O300" s="8">
        <v>60.209577258314916</v>
      </c>
      <c r="P300" s="39">
        <v>1.255147496864042E-3</v>
      </c>
      <c r="Q300" s="39">
        <v>2.5212945374459363E-4</v>
      </c>
    </row>
    <row r="301" spans="2:17" ht="15" x14ac:dyDescent="0.25">
      <c r="B301" s="41" t="s">
        <v>3074</v>
      </c>
      <c r="C301" s="3" t="s">
        <v>2514</v>
      </c>
      <c r="D301" s="3" t="s">
        <v>3080</v>
      </c>
      <c r="E301" s="3"/>
      <c r="F301" s="3" t="s">
        <v>519</v>
      </c>
      <c r="G301" s="3" t="s">
        <v>3081</v>
      </c>
      <c r="H301" s="3" t="s">
        <v>1878</v>
      </c>
      <c r="I301" s="8">
        <v>1.4299999999983619</v>
      </c>
      <c r="J301" s="3" t="s">
        <v>77</v>
      </c>
      <c r="K301" s="39">
        <v>3.2300000000000002E-2</v>
      </c>
      <c r="L301" s="39">
        <v>2.6799999999997302E-2</v>
      </c>
      <c r="M301" s="8">
        <v>115088.82732597431</v>
      </c>
      <c r="N301" s="8">
        <v>101.31</v>
      </c>
      <c r="O301" s="8">
        <v>116.59649096382796</v>
      </c>
      <c r="P301" s="39">
        <v>2.4306065652731227E-3</v>
      </c>
      <c r="Q301" s="39">
        <v>4.8825138647168661E-4</v>
      </c>
    </row>
    <row r="302" spans="2:17" ht="15" x14ac:dyDescent="0.25">
      <c r="B302" s="41" t="s">
        <v>3082</v>
      </c>
      <c r="C302" s="3" t="s">
        <v>2562</v>
      </c>
      <c r="D302" s="3" t="s">
        <v>3083</v>
      </c>
      <c r="E302" s="3"/>
      <c r="F302" s="3" t="s">
        <v>467</v>
      </c>
      <c r="G302" s="3" t="s">
        <v>3084</v>
      </c>
      <c r="H302" s="3" t="s">
        <v>1878</v>
      </c>
      <c r="I302" s="8">
        <v>2.9000000000322879</v>
      </c>
      <c r="J302" s="3" t="s">
        <v>77</v>
      </c>
      <c r="K302" s="39">
        <v>1.6E-2</v>
      </c>
      <c r="L302" s="39">
        <v>1.8299999999519444E-2</v>
      </c>
      <c r="M302" s="8">
        <v>3409.2620716718725</v>
      </c>
      <c r="N302" s="8">
        <v>99.5</v>
      </c>
      <c r="O302" s="8">
        <v>3.3922157594052602</v>
      </c>
      <c r="P302" s="39">
        <v>7.0715180426753063E-5</v>
      </c>
      <c r="Q302" s="39">
        <v>1.4205007664034655E-5</v>
      </c>
    </row>
    <row r="303" spans="2:17" ht="15" x14ac:dyDescent="0.25">
      <c r="B303" s="41" t="s">
        <v>3082</v>
      </c>
      <c r="C303" s="3" t="s">
        <v>2562</v>
      </c>
      <c r="D303" s="3" t="s">
        <v>3085</v>
      </c>
      <c r="E303" s="3"/>
      <c r="F303" s="3" t="s">
        <v>467</v>
      </c>
      <c r="G303" s="3" t="s">
        <v>3086</v>
      </c>
      <c r="H303" s="3" t="s">
        <v>1878</v>
      </c>
      <c r="I303" s="8">
        <v>3.600000000024429</v>
      </c>
      <c r="J303" s="3" t="s">
        <v>77</v>
      </c>
      <c r="K303" s="39">
        <v>1.6E-2</v>
      </c>
      <c r="L303" s="39">
        <v>1.8199999999545021E-2</v>
      </c>
      <c r="M303" s="8">
        <v>4249.9022603318945</v>
      </c>
      <c r="N303" s="8">
        <v>99.37</v>
      </c>
      <c r="O303" s="8">
        <v>4.2231278674271442</v>
      </c>
      <c r="P303" s="39">
        <v>8.8036631597607529E-5</v>
      </c>
      <c r="Q303" s="39">
        <v>1.7684477632849205E-5</v>
      </c>
    </row>
    <row r="304" spans="2:17" ht="15" x14ac:dyDescent="0.25">
      <c r="B304" s="41" t="s">
        <v>3082</v>
      </c>
      <c r="C304" s="3" t="s">
        <v>2562</v>
      </c>
      <c r="D304" s="3" t="s">
        <v>3087</v>
      </c>
      <c r="E304" s="3"/>
      <c r="F304" s="3" t="s">
        <v>467</v>
      </c>
      <c r="G304" s="3" t="s">
        <v>3088</v>
      </c>
      <c r="H304" s="3" t="s">
        <v>1878</v>
      </c>
      <c r="I304" s="8">
        <v>4.0199999999698477</v>
      </c>
      <c r="J304" s="3" t="s">
        <v>77</v>
      </c>
      <c r="K304" s="39">
        <v>1.5800000000000002E-2</v>
      </c>
      <c r="L304" s="39">
        <v>1.8199999999702846E-2</v>
      </c>
      <c r="M304" s="8">
        <v>7795.0260613066375</v>
      </c>
      <c r="N304" s="8">
        <v>99.22</v>
      </c>
      <c r="O304" s="8">
        <v>7.7342248669001092</v>
      </c>
      <c r="P304" s="39">
        <v>1.6123004717713221E-4</v>
      </c>
      <c r="Q304" s="39">
        <v>3.2387304140390376E-5</v>
      </c>
    </row>
    <row r="305" spans="2:17" ht="15" x14ac:dyDescent="0.25">
      <c r="B305" s="41" t="s">
        <v>3089</v>
      </c>
      <c r="C305" s="3" t="s">
        <v>2514</v>
      </c>
      <c r="D305" s="3" t="s">
        <v>3090</v>
      </c>
      <c r="E305" s="3"/>
      <c r="F305" s="3" t="s">
        <v>460</v>
      </c>
      <c r="G305" s="3" t="s">
        <v>3091</v>
      </c>
      <c r="H305" s="3" t="s">
        <v>271</v>
      </c>
      <c r="I305" s="8">
        <v>7.2799999999996787</v>
      </c>
      <c r="J305" s="3" t="s">
        <v>77</v>
      </c>
      <c r="K305" s="39">
        <v>2.8309999999999998E-2</v>
      </c>
      <c r="L305" s="39">
        <v>2.569999999999846E-2</v>
      </c>
      <c r="M305" s="8">
        <v>533723.37793037586</v>
      </c>
      <c r="N305" s="8">
        <v>103.8</v>
      </c>
      <c r="O305" s="8">
        <v>554.00486629240118</v>
      </c>
      <c r="P305" s="39">
        <v>1.1548957040408002E-2</v>
      </c>
      <c r="Q305" s="39">
        <v>2.3199123905301936E-3</v>
      </c>
    </row>
    <row r="306" spans="2:17" ht="15" x14ac:dyDescent="0.25">
      <c r="B306" s="41" t="s">
        <v>3092</v>
      </c>
      <c r="C306" s="3" t="s">
        <v>2514</v>
      </c>
      <c r="D306" s="3" t="s">
        <v>3093</v>
      </c>
      <c r="E306" s="3"/>
      <c r="F306" s="3" t="s">
        <v>467</v>
      </c>
      <c r="G306" s="3" t="s">
        <v>3076</v>
      </c>
      <c r="H306" s="3" t="s">
        <v>1878</v>
      </c>
      <c r="I306" s="8">
        <v>5.4799999999998912</v>
      </c>
      <c r="J306" s="3" t="s">
        <v>77</v>
      </c>
      <c r="K306" s="39">
        <v>2.1899999999999999E-2</v>
      </c>
      <c r="L306" s="39">
        <v>1.5200000000014818E-2</v>
      </c>
      <c r="M306" s="8">
        <v>172763.02475398156</v>
      </c>
      <c r="N306" s="8">
        <v>104.68</v>
      </c>
      <c r="O306" s="8">
        <v>180.84833431175778</v>
      </c>
      <c r="P306" s="39">
        <v>3.770020393094303E-3</v>
      </c>
      <c r="Q306" s="39">
        <v>7.5730795360045785E-4</v>
      </c>
    </row>
    <row r="307" spans="2:17" ht="15" x14ac:dyDescent="0.25">
      <c r="B307" s="41" t="s">
        <v>3092</v>
      </c>
      <c r="C307" s="3" t="s">
        <v>2514</v>
      </c>
      <c r="D307" s="3" t="s">
        <v>3094</v>
      </c>
      <c r="E307" s="3"/>
      <c r="F307" s="3" t="s">
        <v>467</v>
      </c>
      <c r="G307" s="3" t="s">
        <v>3076</v>
      </c>
      <c r="H307" s="3" t="s">
        <v>1878</v>
      </c>
      <c r="I307" s="8">
        <v>5.2199999999996356</v>
      </c>
      <c r="J307" s="3" t="s">
        <v>77</v>
      </c>
      <c r="K307" s="39">
        <v>3.5000000000000003E-2</v>
      </c>
      <c r="L307" s="39">
        <v>2.9999999999999541E-2</v>
      </c>
      <c r="M307" s="8">
        <v>259846.55581888379</v>
      </c>
      <c r="N307" s="8">
        <v>102.77</v>
      </c>
      <c r="O307" s="8">
        <v>267.04430542249952</v>
      </c>
      <c r="P307" s="39">
        <v>5.5668883052414839E-3</v>
      </c>
      <c r="Q307" s="39">
        <v>1.1182562296180381E-3</v>
      </c>
    </row>
    <row r="308" spans="2:17" ht="15" x14ac:dyDescent="0.25">
      <c r="B308" s="41" t="s">
        <v>3092</v>
      </c>
      <c r="C308" s="3" t="s">
        <v>2514</v>
      </c>
      <c r="D308" s="3" t="s">
        <v>3095</v>
      </c>
      <c r="E308" s="3"/>
      <c r="F308" s="3" t="s">
        <v>519</v>
      </c>
      <c r="G308" s="3" t="s">
        <v>3096</v>
      </c>
      <c r="H308" s="3" t="s">
        <v>1878</v>
      </c>
      <c r="I308" s="8">
        <v>5.9799999999997722</v>
      </c>
      <c r="J308" s="3" t="s">
        <v>77</v>
      </c>
      <c r="K308" s="39">
        <v>2.7699999999999999E-2</v>
      </c>
      <c r="L308" s="39">
        <v>2.4599999999999227E-2</v>
      </c>
      <c r="M308" s="8">
        <v>536546.64825776685</v>
      </c>
      <c r="N308" s="8">
        <v>103.24</v>
      </c>
      <c r="O308" s="8">
        <v>553.93075966105903</v>
      </c>
      <c r="P308" s="39">
        <v>1.1547412190617227E-2</v>
      </c>
      <c r="Q308" s="39">
        <v>2.3196020667357081E-3</v>
      </c>
    </row>
    <row r="309" spans="2:17" ht="15" x14ac:dyDescent="0.25">
      <c r="B309" s="41" t="s">
        <v>3092</v>
      </c>
      <c r="C309" s="3" t="s">
        <v>2514</v>
      </c>
      <c r="D309" s="3" t="s">
        <v>3097</v>
      </c>
      <c r="E309" s="3"/>
      <c r="F309" s="3" t="s">
        <v>519</v>
      </c>
      <c r="G309" s="3" t="s">
        <v>3098</v>
      </c>
      <c r="H309" s="3" t="s">
        <v>1878</v>
      </c>
      <c r="I309" s="8">
        <v>6.7999999999981124</v>
      </c>
      <c r="J309" s="3" t="s">
        <v>77</v>
      </c>
      <c r="K309" s="39">
        <v>2.29E-2</v>
      </c>
      <c r="L309" s="39">
        <v>2.3500000000002158E-2</v>
      </c>
      <c r="M309" s="8">
        <v>128289.22640598954</v>
      </c>
      <c r="N309" s="8">
        <v>100.33</v>
      </c>
      <c r="O309" s="8">
        <v>128.71258085325266</v>
      </c>
      <c r="P309" s="39">
        <v>2.6831823279503298E-3</v>
      </c>
      <c r="Q309" s="39">
        <v>5.3898788495655465E-4</v>
      </c>
    </row>
    <row r="310" spans="2:17" ht="15" x14ac:dyDescent="0.25">
      <c r="B310" s="41" t="s">
        <v>3092</v>
      </c>
      <c r="C310" s="3" t="s">
        <v>2514</v>
      </c>
      <c r="D310" s="3" t="s">
        <v>3099</v>
      </c>
      <c r="E310" s="3"/>
      <c r="F310" s="3" t="s">
        <v>519</v>
      </c>
      <c r="G310" s="3" t="s">
        <v>3100</v>
      </c>
      <c r="H310" s="3" t="s">
        <v>1878</v>
      </c>
      <c r="I310" s="8">
        <v>0</v>
      </c>
      <c r="J310" s="3" t="s">
        <v>77</v>
      </c>
      <c r="K310" s="39">
        <v>2.5000000000000001E-3</v>
      </c>
      <c r="L310" s="39">
        <v>0</v>
      </c>
      <c r="M310" s="8">
        <v>15.816477604848041</v>
      </c>
      <c r="N310" s="8">
        <v>100</v>
      </c>
      <c r="O310" s="8">
        <v>1.5816477604855942E-2</v>
      </c>
      <c r="P310" s="39">
        <v>3.2971519115257625E-7</v>
      </c>
      <c r="Q310" s="39">
        <v>6.6231985678411536E-8</v>
      </c>
    </row>
    <row r="311" spans="2:17" ht="15" x14ac:dyDescent="0.25">
      <c r="B311" s="41" t="s">
        <v>3101</v>
      </c>
      <c r="C311" s="3" t="s">
        <v>2514</v>
      </c>
      <c r="D311" s="3" t="s">
        <v>3102</v>
      </c>
      <c r="E311" s="3"/>
      <c r="F311" s="3" t="s">
        <v>519</v>
      </c>
      <c r="G311" s="3" t="s">
        <v>3103</v>
      </c>
      <c r="H311" s="3" t="s">
        <v>1878</v>
      </c>
      <c r="I311" s="8">
        <v>6.6400000000003576</v>
      </c>
      <c r="J311" s="3" t="s">
        <v>77</v>
      </c>
      <c r="K311" s="39">
        <v>2.0499999999999997E-2</v>
      </c>
      <c r="L311" s="39">
        <v>1.4500000000000075E-2</v>
      </c>
      <c r="M311" s="8">
        <v>684958.98740387172</v>
      </c>
      <c r="N311" s="8">
        <v>104.82</v>
      </c>
      <c r="O311" s="8">
        <v>717.97401059690503</v>
      </c>
      <c r="P311" s="39">
        <v>1.49671086104444E-2</v>
      </c>
      <c r="Q311" s="39">
        <v>3.0065382176323722E-3</v>
      </c>
    </row>
    <row r="312" spans="2:17" ht="15" x14ac:dyDescent="0.25">
      <c r="B312" s="41" t="s">
        <v>3104</v>
      </c>
      <c r="C312" s="3" t="s">
        <v>2562</v>
      </c>
      <c r="D312" s="3" t="s">
        <v>3105</v>
      </c>
      <c r="E312" s="3"/>
      <c r="F312" s="3" t="s">
        <v>519</v>
      </c>
      <c r="G312" s="3" t="s">
        <v>3106</v>
      </c>
      <c r="H312" s="3" t="s">
        <v>1878</v>
      </c>
      <c r="I312" s="8">
        <v>1.5299999999982297</v>
      </c>
      <c r="J312" s="3" t="s">
        <v>77</v>
      </c>
      <c r="K312" s="39">
        <v>2.9500000000000002E-2</v>
      </c>
      <c r="L312" s="39">
        <v>1.3299999999984212E-2</v>
      </c>
      <c r="M312" s="8">
        <v>86231.60342070357</v>
      </c>
      <c r="N312" s="8">
        <v>103.01</v>
      </c>
      <c r="O312" s="8">
        <v>88.827174683625358</v>
      </c>
      <c r="P312" s="39">
        <v>1.8517187968175026E-3</v>
      </c>
      <c r="Q312" s="39">
        <v>3.7196652178063893E-4</v>
      </c>
    </row>
    <row r="313" spans="2:17" ht="15" x14ac:dyDescent="0.25">
      <c r="B313" s="41" t="s">
        <v>3104</v>
      </c>
      <c r="C313" s="3" t="s">
        <v>2562</v>
      </c>
      <c r="D313" s="3" t="s">
        <v>3107</v>
      </c>
      <c r="E313" s="3"/>
      <c r="F313" s="3" t="s">
        <v>519</v>
      </c>
      <c r="G313" s="3" t="s">
        <v>3106</v>
      </c>
      <c r="H313" s="3" t="s">
        <v>1878</v>
      </c>
      <c r="I313" s="8">
        <v>3.1799999999962294</v>
      </c>
      <c r="J313" s="3" t="s">
        <v>77</v>
      </c>
      <c r="K313" s="39">
        <v>2.9500000000000002E-2</v>
      </c>
      <c r="L313" s="39">
        <v>1.3700000000035824E-2</v>
      </c>
      <c r="M313" s="8">
        <v>38804.221539370898</v>
      </c>
      <c r="N313" s="8">
        <v>105.62</v>
      </c>
      <c r="O313" s="8">
        <v>40.985018805691027</v>
      </c>
      <c r="P313" s="39">
        <v>8.5438639673864557E-4</v>
      </c>
      <c r="Q313" s="39">
        <v>1.716260248574278E-4</v>
      </c>
    </row>
    <row r="314" spans="2:17" ht="15" x14ac:dyDescent="0.25">
      <c r="B314" s="41" t="s">
        <v>3104</v>
      </c>
      <c r="C314" s="3" t="s">
        <v>2562</v>
      </c>
      <c r="D314" s="3" t="s">
        <v>3108</v>
      </c>
      <c r="E314" s="3"/>
      <c r="F314" s="3" t="s">
        <v>519</v>
      </c>
      <c r="G314" s="3" t="s">
        <v>3109</v>
      </c>
      <c r="H314" s="3" t="s">
        <v>1878</v>
      </c>
      <c r="I314" s="8">
        <v>1.529999999998894</v>
      </c>
      <c r="J314" s="3" t="s">
        <v>77</v>
      </c>
      <c r="K314" s="39">
        <v>2.6499999999999999E-2</v>
      </c>
      <c r="L314" s="39">
        <v>1.5100000000002268E-2</v>
      </c>
      <c r="M314" s="8">
        <v>86896.705245739562</v>
      </c>
      <c r="N314" s="8">
        <v>102.21</v>
      </c>
      <c r="O314" s="8">
        <v>88.817122442771279</v>
      </c>
      <c r="P314" s="39">
        <v>1.8515092446910735E-3</v>
      </c>
      <c r="Q314" s="39">
        <v>3.7192442771336829E-4</v>
      </c>
    </row>
    <row r="315" spans="2:17" ht="15" x14ac:dyDescent="0.25">
      <c r="B315" s="41" t="s">
        <v>3104</v>
      </c>
      <c r="C315" s="3" t="s">
        <v>2562</v>
      </c>
      <c r="D315" s="3" t="s">
        <v>3110</v>
      </c>
      <c r="E315" s="3"/>
      <c r="F315" s="3" t="s">
        <v>519</v>
      </c>
      <c r="G315" s="3" t="s">
        <v>3109</v>
      </c>
      <c r="H315" s="3" t="s">
        <v>1878</v>
      </c>
      <c r="I315" s="8">
        <v>3.1900000000058788</v>
      </c>
      <c r="J315" s="3" t="s">
        <v>77</v>
      </c>
      <c r="K315" s="39">
        <v>2.6499999999999999E-2</v>
      </c>
      <c r="L315" s="39">
        <v>1.5499999999974175E-2</v>
      </c>
      <c r="M315" s="8">
        <v>39103.513264545072</v>
      </c>
      <c r="N315" s="8">
        <v>104.02</v>
      </c>
      <c r="O315" s="8">
        <v>40.675474481859915</v>
      </c>
      <c r="P315" s="39">
        <v>8.4793353988568633E-4</v>
      </c>
      <c r="Q315" s="39">
        <v>1.7032979849559098E-4</v>
      </c>
    </row>
    <row r="316" spans="2:17" ht="15" x14ac:dyDescent="0.25">
      <c r="B316" s="41" t="s">
        <v>3104</v>
      </c>
      <c r="C316" s="3" t="s">
        <v>2514</v>
      </c>
      <c r="D316" s="3" t="s">
        <v>3111</v>
      </c>
      <c r="E316" s="3"/>
      <c r="F316" s="3" t="s">
        <v>519</v>
      </c>
      <c r="G316" s="3" t="s">
        <v>2589</v>
      </c>
      <c r="H316" s="3" t="s">
        <v>1878</v>
      </c>
      <c r="I316" s="8">
        <v>5.5999999999992971</v>
      </c>
      <c r="J316" s="3" t="s">
        <v>77</v>
      </c>
      <c r="K316" s="39">
        <v>2.0499999999999997E-2</v>
      </c>
      <c r="L316" s="39">
        <v>1.3599999999994627E-2</v>
      </c>
      <c r="M316" s="8">
        <v>262909.94249223825</v>
      </c>
      <c r="N316" s="8">
        <v>104.68</v>
      </c>
      <c r="O316" s="8">
        <v>275.21412780096756</v>
      </c>
      <c r="P316" s="39">
        <v>5.7371989530668995E-3</v>
      </c>
      <c r="Q316" s="39">
        <v>1.1524676117148796E-3</v>
      </c>
    </row>
    <row r="317" spans="2:17" ht="15" x14ac:dyDescent="0.25">
      <c r="B317" s="41" t="s">
        <v>3112</v>
      </c>
      <c r="C317" s="3" t="s">
        <v>2514</v>
      </c>
      <c r="D317" s="3" t="s">
        <v>3113</v>
      </c>
      <c r="E317" s="3"/>
      <c r="F317" s="3" t="s">
        <v>519</v>
      </c>
      <c r="G317" s="3" t="s">
        <v>3114</v>
      </c>
      <c r="H317" s="3" t="s">
        <v>1878</v>
      </c>
      <c r="I317" s="8">
        <v>0</v>
      </c>
      <c r="J317" s="3" t="s">
        <v>77</v>
      </c>
      <c r="K317" s="39">
        <v>3.0000000000000001E-3</v>
      </c>
      <c r="L317" s="39">
        <v>0</v>
      </c>
      <c r="M317" s="8">
        <v>197.9380689121185</v>
      </c>
      <c r="N317" s="8">
        <v>100</v>
      </c>
      <c r="O317" s="8">
        <v>0.19793806891211305</v>
      </c>
      <c r="P317" s="39">
        <v>4.1262782939541611E-6</v>
      </c>
      <c r="Q317" s="39">
        <v>8.2887174204796113E-7</v>
      </c>
    </row>
    <row r="318" spans="2:17" ht="15" x14ac:dyDescent="0.25">
      <c r="B318" s="41" t="s">
        <v>3112</v>
      </c>
      <c r="C318" s="3" t="s">
        <v>2514</v>
      </c>
      <c r="D318" s="3" t="s">
        <v>3115</v>
      </c>
      <c r="E318" s="3"/>
      <c r="F318" s="3" t="s">
        <v>519</v>
      </c>
      <c r="G318" s="3" t="s">
        <v>3116</v>
      </c>
      <c r="H318" s="3" t="s">
        <v>1878</v>
      </c>
      <c r="I318" s="8">
        <v>5.3700000000000623</v>
      </c>
      <c r="J318" s="3" t="s">
        <v>77</v>
      </c>
      <c r="K318" s="39">
        <v>3.7400000000000003E-2</v>
      </c>
      <c r="L318" s="39">
        <v>3.7999999999983936E-2</v>
      </c>
      <c r="M318" s="8">
        <v>61961.747675680235</v>
      </c>
      <c r="N318" s="8">
        <v>100.85</v>
      </c>
      <c r="O318" s="8">
        <v>62.488422526064667</v>
      </c>
      <c r="P318" s="39">
        <v>1.3026530111659475E-3</v>
      </c>
      <c r="Q318" s="39">
        <v>2.6167218828433578E-4</v>
      </c>
    </row>
    <row r="319" spans="2:17" ht="15" x14ac:dyDescent="0.25">
      <c r="B319" s="41" t="s">
        <v>3117</v>
      </c>
      <c r="C319" s="3" t="s">
        <v>2562</v>
      </c>
      <c r="D319" s="3" t="s">
        <v>3118</v>
      </c>
      <c r="E319" s="3"/>
      <c r="F319" s="3" t="s">
        <v>519</v>
      </c>
      <c r="G319" s="3" t="s">
        <v>2885</v>
      </c>
      <c r="H319" s="3" t="s">
        <v>1878</v>
      </c>
      <c r="I319" s="8">
        <v>0.37000000000045802</v>
      </c>
      <c r="J319" s="3" t="s">
        <v>77</v>
      </c>
      <c r="K319" s="39">
        <v>1.9E-2</v>
      </c>
      <c r="L319" s="39">
        <v>1.9400000000001538E-2</v>
      </c>
      <c r="M319" s="8">
        <v>240942.81097624497</v>
      </c>
      <c r="N319" s="8">
        <v>100.24</v>
      </c>
      <c r="O319" s="8">
        <v>241.52107371031474</v>
      </c>
      <c r="P319" s="39">
        <v>5.0348231113938463E-3</v>
      </c>
      <c r="Q319" s="39">
        <v>1.0113769130305572E-3</v>
      </c>
    </row>
    <row r="320" spans="2:17" ht="15" x14ac:dyDescent="0.25">
      <c r="B320" s="41" t="s">
        <v>3119</v>
      </c>
      <c r="C320" s="3" t="s">
        <v>2562</v>
      </c>
      <c r="D320" s="3" t="s">
        <v>3120</v>
      </c>
      <c r="E320" s="3"/>
      <c r="F320" s="3" t="s">
        <v>519</v>
      </c>
      <c r="G320" s="3" t="s">
        <v>3121</v>
      </c>
      <c r="H320" s="3" t="s">
        <v>76</v>
      </c>
      <c r="I320" s="8">
        <v>2.46</v>
      </c>
      <c r="J320" s="3" t="s">
        <v>52</v>
      </c>
      <c r="K320" s="39">
        <v>5.4504999999999998E-2</v>
      </c>
      <c r="L320" s="39">
        <v>5.4500000000000007E-2</v>
      </c>
      <c r="M320" s="8">
        <v>50977.822218644105</v>
      </c>
      <c r="N320" s="8">
        <v>101.16</v>
      </c>
      <c r="O320" s="8">
        <v>188.22745298970275</v>
      </c>
      <c r="P320" s="39">
        <v>3.923847786665751E-3</v>
      </c>
      <c r="Q320" s="39">
        <v>7.8820823966964566E-4</v>
      </c>
    </row>
    <row r="321" spans="2:17" ht="15" x14ac:dyDescent="0.25">
      <c r="B321" s="41" t="s">
        <v>3119</v>
      </c>
      <c r="C321" s="3" t="s">
        <v>2562</v>
      </c>
      <c r="D321" s="3" t="s">
        <v>3122</v>
      </c>
      <c r="E321" s="3"/>
      <c r="F321" s="3" t="s">
        <v>519</v>
      </c>
      <c r="G321" s="3" t="s">
        <v>2258</v>
      </c>
      <c r="H321" s="3" t="s">
        <v>76</v>
      </c>
      <c r="I321" s="8">
        <v>2.46</v>
      </c>
      <c r="J321" s="3" t="s">
        <v>52</v>
      </c>
      <c r="K321" s="39">
        <v>5.4459999999999995E-2</v>
      </c>
      <c r="L321" s="39">
        <v>5.4400000000000004E-2</v>
      </c>
      <c r="M321" s="8">
        <v>854.62014690144554</v>
      </c>
      <c r="N321" s="8">
        <v>101.16</v>
      </c>
      <c r="O321" s="8">
        <v>3.1555489396380345</v>
      </c>
      <c r="P321" s="39">
        <v>6.5781550596615297E-5</v>
      </c>
      <c r="Q321" s="39">
        <v>1.3213958088460026E-5</v>
      </c>
    </row>
    <row r="322" spans="2:17" ht="15" x14ac:dyDescent="0.25">
      <c r="B322" s="41" t="s">
        <v>3119</v>
      </c>
      <c r="C322" s="3" t="s">
        <v>2562</v>
      </c>
      <c r="D322" s="3" t="s">
        <v>3123</v>
      </c>
      <c r="E322" s="3"/>
      <c r="F322" s="3" t="s">
        <v>519</v>
      </c>
      <c r="G322" s="3" t="s">
        <v>3124</v>
      </c>
      <c r="H322" s="3" t="s">
        <v>76</v>
      </c>
      <c r="I322" s="8">
        <v>2.46</v>
      </c>
      <c r="J322" s="3" t="s">
        <v>52</v>
      </c>
      <c r="K322" s="39">
        <v>5.4386000000000004E-2</v>
      </c>
      <c r="L322" s="39">
        <v>5.4600000000000003E-2</v>
      </c>
      <c r="M322" s="8">
        <v>6816.9231690865035</v>
      </c>
      <c r="N322" s="8">
        <v>101.07</v>
      </c>
      <c r="O322" s="8">
        <v>25.148007133266741</v>
      </c>
      <c r="P322" s="39">
        <v>5.2424314605330972E-4</v>
      </c>
      <c r="Q322" s="39">
        <v>1.053080521404933E-4</v>
      </c>
    </row>
    <row r="323" spans="2:17" ht="15" x14ac:dyDescent="0.25">
      <c r="B323" s="41" t="s">
        <v>3119</v>
      </c>
      <c r="C323" s="3" t="s">
        <v>2562</v>
      </c>
      <c r="D323" s="3" t="s">
        <v>3125</v>
      </c>
      <c r="E323" s="3"/>
      <c r="F323" s="3" t="s">
        <v>519</v>
      </c>
      <c r="G323" s="3" t="s">
        <v>2291</v>
      </c>
      <c r="H323" s="3" t="s">
        <v>76</v>
      </c>
      <c r="I323" s="8">
        <v>2.4699999999999998</v>
      </c>
      <c r="J323" s="3" t="s">
        <v>52</v>
      </c>
      <c r="K323" s="39">
        <v>5.3168E-2</v>
      </c>
      <c r="L323" s="39">
        <v>5.4799999999999995E-2</v>
      </c>
      <c r="M323" s="8">
        <v>4109.6642201764334</v>
      </c>
      <c r="N323" s="8">
        <v>100.5</v>
      </c>
      <c r="O323" s="8">
        <v>15.07527441844152</v>
      </c>
      <c r="P323" s="39">
        <v>3.1426383994802624E-4</v>
      </c>
      <c r="Q323" s="39">
        <v>6.3128174573698755E-5</v>
      </c>
    </row>
    <row r="324" spans="2:17" ht="15" x14ac:dyDescent="0.25">
      <c r="B324" s="41" t="s">
        <v>3119</v>
      </c>
      <c r="C324" s="3" t="s">
        <v>2562</v>
      </c>
      <c r="D324" s="3" t="s">
        <v>3126</v>
      </c>
      <c r="E324" s="3"/>
      <c r="F324" s="3" t="s">
        <v>519</v>
      </c>
      <c r="G324" s="3" t="s">
        <v>2305</v>
      </c>
      <c r="H324" s="3" t="s">
        <v>76</v>
      </c>
      <c r="I324" s="8">
        <v>2.4700000000000002</v>
      </c>
      <c r="J324" s="3" t="s">
        <v>52</v>
      </c>
      <c r="K324" s="39">
        <v>5.8071000000000005E-2</v>
      </c>
      <c r="L324" s="39">
        <v>6.0299999999999999E-2</v>
      </c>
      <c r="M324" s="8">
        <v>5703.8013425180543</v>
      </c>
      <c r="N324" s="8">
        <v>100.03</v>
      </c>
      <c r="O324" s="8">
        <v>20.825118115320624</v>
      </c>
      <c r="P324" s="39">
        <v>4.3412686261192721E-4</v>
      </c>
      <c r="Q324" s="39">
        <v>8.7205821626281567E-5</v>
      </c>
    </row>
    <row r="325" spans="2:17" ht="15" x14ac:dyDescent="0.25">
      <c r="B325" s="41" t="s">
        <v>3127</v>
      </c>
      <c r="C325" s="3" t="s">
        <v>2562</v>
      </c>
      <c r="D325" s="3" t="s">
        <v>3128</v>
      </c>
      <c r="E325" s="3"/>
      <c r="F325" s="3" t="s">
        <v>519</v>
      </c>
      <c r="G325" s="3" t="s">
        <v>3129</v>
      </c>
      <c r="H325" s="3" t="s">
        <v>76</v>
      </c>
      <c r="I325" s="8">
        <v>0</v>
      </c>
      <c r="J325" s="3" t="s">
        <v>52</v>
      </c>
      <c r="K325" s="39">
        <v>1.1375E-2</v>
      </c>
      <c r="L325" s="39">
        <v>0</v>
      </c>
      <c r="M325" s="8">
        <v>145.93431701447923</v>
      </c>
      <c r="N325" s="8">
        <v>100</v>
      </c>
      <c r="O325" s="8">
        <v>0.53266025710283949</v>
      </c>
      <c r="P325" s="39">
        <v>1.1104000705955084E-5</v>
      </c>
      <c r="Q325" s="39">
        <v>2.2305311840774808E-6</v>
      </c>
    </row>
    <row r="326" spans="2:17" ht="15" x14ac:dyDescent="0.25">
      <c r="B326" s="41" t="s">
        <v>3130</v>
      </c>
      <c r="C326" s="3" t="s">
        <v>2514</v>
      </c>
      <c r="D326" s="3" t="s">
        <v>3131</v>
      </c>
      <c r="E326" s="3"/>
      <c r="F326" s="3" t="s">
        <v>519</v>
      </c>
      <c r="G326" s="3" t="s">
        <v>3132</v>
      </c>
      <c r="H326" s="3" t="s">
        <v>1878</v>
      </c>
      <c r="I326" s="8">
        <v>6.1799999999834307</v>
      </c>
      <c r="J326" s="3" t="s">
        <v>77</v>
      </c>
      <c r="K326" s="39">
        <v>2.7999999999999997E-2</v>
      </c>
      <c r="L326" s="39">
        <v>1.4399999999968067E-2</v>
      </c>
      <c r="M326" s="8">
        <v>14497.314543823435</v>
      </c>
      <c r="N326" s="8">
        <v>108.92</v>
      </c>
      <c r="O326" s="8">
        <v>15.790475007976569</v>
      </c>
      <c r="P326" s="39">
        <v>3.2917313296397467E-4</v>
      </c>
      <c r="Q326" s="39">
        <v>6.612309900546564E-5</v>
      </c>
    </row>
    <row r="327" spans="2:17" ht="15" x14ac:dyDescent="0.25">
      <c r="B327" s="41" t="s">
        <v>3133</v>
      </c>
      <c r="C327" s="3" t="s">
        <v>2514</v>
      </c>
      <c r="D327" s="3" t="s">
        <v>3134</v>
      </c>
      <c r="E327" s="3"/>
      <c r="F327" s="3" t="s">
        <v>519</v>
      </c>
      <c r="G327" s="3" t="s">
        <v>3135</v>
      </c>
      <c r="H327" s="3" t="s">
        <v>1878</v>
      </c>
      <c r="I327" s="8">
        <v>0.5800000000088279</v>
      </c>
      <c r="J327" s="3" t="s">
        <v>77</v>
      </c>
      <c r="K327" s="39">
        <v>3.9E-2</v>
      </c>
      <c r="L327" s="39">
        <v>1.699999999996017E-3</v>
      </c>
      <c r="M327" s="8">
        <v>14853.001573284047</v>
      </c>
      <c r="N327" s="8">
        <v>105.53</v>
      </c>
      <c r="O327" s="8">
        <v>15.674372556730738</v>
      </c>
      <c r="P327" s="39">
        <v>3.2675282530368697E-4</v>
      </c>
      <c r="Q327" s="39">
        <v>6.5636916425484523E-5</v>
      </c>
    </row>
    <row r="328" spans="2:17" ht="15" x14ac:dyDescent="0.25">
      <c r="B328" s="41" t="s">
        <v>3136</v>
      </c>
      <c r="C328" s="3" t="s">
        <v>2562</v>
      </c>
      <c r="D328" s="3" t="s">
        <v>3137</v>
      </c>
      <c r="E328" s="3"/>
      <c r="F328" s="3" t="s">
        <v>510</v>
      </c>
      <c r="G328" s="3" t="s">
        <v>3138</v>
      </c>
      <c r="H328" s="3" t="s">
        <v>271</v>
      </c>
      <c r="I328" s="8">
        <v>0</v>
      </c>
      <c r="J328" s="3" t="s">
        <v>77</v>
      </c>
      <c r="K328" s="39">
        <v>5.0000000000000001E-3</v>
      </c>
      <c r="L328" s="39">
        <v>0</v>
      </c>
      <c r="M328" s="8">
        <v>70.788660546441605</v>
      </c>
      <c r="N328" s="8">
        <v>100</v>
      </c>
      <c r="O328" s="8">
        <v>7.0788660546440188E-2</v>
      </c>
      <c r="P328" s="39">
        <v>1.475682343857556E-6</v>
      </c>
      <c r="Q328" s="39">
        <v>2.9642968988659759E-7</v>
      </c>
    </row>
    <row r="329" spans="2:17" ht="15" x14ac:dyDescent="0.25">
      <c r="B329" s="41" t="s">
        <v>3136</v>
      </c>
      <c r="C329" s="3" t="s">
        <v>2562</v>
      </c>
      <c r="D329" s="3" t="s">
        <v>3139</v>
      </c>
      <c r="E329" s="3"/>
      <c r="F329" s="3" t="s">
        <v>510</v>
      </c>
      <c r="G329" s="3" t="s">
        <v>3138</v>
      </c>
      <c r="H329" s="3" t="s">
        <v>271</v>
      </c>
      <c r="I329" s="8">
        <v>1.7000000000004247</v>
      </c>
      <c r="J329" s="3" t="s">
        <v>77</v>
      </c>
      <c r="K329" s="39">
        <v>5.1799999999999999E-2</v>
      </c>
      <c r="L329" s="39">
        <v>4.7999999999989426E-2</v>
      </c>
      <c r="M329" s="8">
        <v>151222.48057242559</v>
      </c>
      <c r="N329" s="8">
        <v>102.93</v>
      </c>
      <c r="O329" s="8">
        <v>155.65329926150341</v>
      </c>
      <c r="P329" s="39">
        <v>3.2447968885170242E-3</v>
      </c>
      <c r="Q329" s="39">
        <v>6.5180297061339894E-4</v>
      </c>
    </row>
    <row r="330" spans="2:17" ht="15" x14ac:dyDescent="0.25">
      <c r="B330" s="41" t="s">
        <v>3136</v>
      </c>
      <c r="C330" s="3" t="s">
        <v>2562</v>
      </c>
      <c r="D330" s="3" t="s">
        <v>3140</v>
      </c>
      <c r="E330" s="3"/>
      <c r="F330" s="3" t="s">
        <v>510</v>
      </c>
      <c r="G330" s="3" t="s">
        <v>3138</v>
      </c>
      <c r="H330" s="3" t="s">
        <v>271</v>
      </c>
      <c r="I330" s="8">
        <v>2.0099999999987519</v>
      </c>
      <c r="J330" s="3" t="s">
        <v>77</v>
      </c>
      <c r="K330" s="39">
        <v>3.9100000000000003E-2</v>
      </c>
      <c r="L330" s="39">
        <v>3.3900000000008361E-2</v>
      </c>
      <c r="M330" s="8">
        <v>115302.12591148929</v>
      </c>
      <c r="N330" s="8">
        <v>102.75</v>
      </c>
      <c r="O330" s="8">
        <v>118.47293438236822</v>
      </c>
      <c r="P330" s="39">
        <v>2.4697234859863064E-3</v>
      </c>
      <c r="Q330" s="39">
        <v>4.961090509105091E-4</v>
      </c>
    </row>
    <row r="331" spans="2:17" ht="15" x14ac:dyDescent="0.25">
      <c r="B331" s="41" t="s">
        <v>3136</v>
      </c>
      <c r="C331" s="3" t="s">
        <v>2562</v>
      </c>
      <c r="D331" s="3" t="s">
        <v>3141</v>
      </c>
      <c r="E331" s="3"/>
      <c r="F331" s="3" t="s">
        <v>510</v>
      </c>
      <c r="G331" s="3" t="s">
        <v>3138</v>
      </c>
      <c r="H331" s="3" t="s">
        <v>271</v>
      </c>
      <c r="I331" s="8">
        <v>3.6600000000014932</v>
      </c>
      <c r="J331" s="3" t="s">
        <v>77</v>
      </c>
      <c r="K331" s="39">
        <v>5.1799999999999999E-2</v>
      </c>
      <c r="L331" s="39">
        <v>4.0499999999994589E-2</v>
      </c>
      <c r="M331" s="8">
        <v>169436.95283173074</v>
      </c>
      <c r="N331" s="8">
        <v>106.53</v>
      </c>
      <c r="O331" s="8">
        <v>180.50118585347155</v>
      </c>
      <c r="P331" s="39">
        <v>3.7627836288069731E-3</v>
      </c>
      <c r="Q331" s="39">
        <v>7.5585425877080516E-4</v>
      </c>
    </row>
    <row r="332" spans="2:17" ht="15" x14ac:dyDescent="0.25">
      <c r="B332" s="41" t="s">
        <v>3136</v>
      </c>
      <c r="C332" s="3" t="s">
        <v>2562</v>
      </c>
      <c r="D332" s="3" t="s">
        <v>3142</v>
      </c>
      <c r="E332" s="3"/>
      <c r="F332" s="3" t="s">
        <v>510</v>
      </c>
      <c r="G332" s="3" t="s">
        <v>3138</v>
      </c>
      <c r="H332" s="3" t="s">
        <v>271</v>
      </c>
      <c r="I332" s="8">
        <v>3.750000000000155</v>
      </c>
      <c r="J332" s="3" t="s">
        <v>77</v>
      </c>
      <c r="K332" s="39">
        <v>3.9100000000000003E-2</v>
      </c>
      <c r="L332" s="39">
        <v>2.8099999999986355E-2</v>
      </c>
      <c r="M332" s="8">
        <v>129190.04487199508</v>
      </c>
      <c r="N332" s="8">
        <v>105.95</v>
      </c>
      <c r="O332" s="8">
        <v>136.87685254930088</v>
      </c>
      <c r="P332" s="39">
        <v>2.8533772645307513E-3</v>
      </c>
      <c r="Q332" s="39">
        <v>5.7317602340030719E-4</v>
      </c>
    </row>
    <row r="333" spans="2:17" ht="15" x14ac:dyDescent="0.25">
      <c r="B333" s="41" t="s">
        <v>3136</v>
      </c>
      <c r="C333" s="3" t="s">
        <v>2562</v>
      </c>
      <c r="D333" s="3" t="s">
        <v>3143</v>
      </c>
      <c r="E333" s="3"/>
      <c r="F333" s="3" t="s">
        <v>510</v>
      </c>
      <c r="G333" s="3" t="s">
        <v>3144</v>
      </c>
      <c r="H333" s="3" t="s">
        <v>271</v>
      </c>
      <c r="I333" s="8">
        <v>3.160000000000037</v>
      </c>
      <c r="J333" s="3" t="s">
        <v>77</v>
      </c>
      <c r="K333" s="39">
        <v>4.0999999999999995E-2</v>
      </c>
      <c r="L333" s="39">
        <v>3.4999999999997054E-2</v>
      </c>
      <c r="M333" s="8">
        <v>147799.06181663595</v>
      </c>
      <c r="N333" s="8">
        <v>103.74</v>
      </c>
      <c r="O333" s="8">
        <v>153.32674672321176</v>
      </c>
      <c r="P333" s="39">
        <v>3.1962968536765344E-3</v>
      </c>
      <c r="Q333" s="39">
        <v>6.4206046041322042E-4</v>
      </c>
    </row>
    <row r="334" spans="2:17" ht="15" x14ac:dyDescent="0.25">
      <c r="B334" s="41" t="s">
        <v>3145</v>
      </c>
      <c r="C334" s="3" t="s">
        <v>2562</v>
      </c>
      <c r="D334" s="3" t="s">
        <v>3146</v>
      </c>
      <c r="E334" s="3"/>
      <c r="F334" s="3" t="s">
        <v>510</v>
      </c>
      <c r="G334" s="3" t="s">
        <v>3147</v>
      </c>
      <c r="H334" s="3" t="s">
        <v>271</v>
      </c>
      <c r="I334" s="8">
        <v>4.419999999999682</v>
      </c>
      <c r="J334" s="3" t="s">
        <v>77</v>
      </c>
      <c r="K334" s="39">
        <v>0.03</v>
      </c>
      <c r="L334" s="39">
        <v>2.4100000000016247E-2</v>
      </c>
      <c r="M334" s="8">
        <v>119846.34442315811</v>
      </c>
      <c r="N334" s="8">
        <v>104.3</v>
      </c>
      <c r="O334" s="8">
        <v>124.99973723308464</v>
      </c>
      <c r="P334" s="39">
        <v>2.6057832398267218E-3</v>
      </c>
      <c r="Q334" s="39">
        <v>5.234402382794177E-4</v>
      </c>
    </row>
    <row r="335" spans="2:17" ht="15" x14ac:dyDescent="0.25">
      <c r="B335" s="41" t="s">
        <v>3148</v>
      </c>
      <c r="C335" s="3" t="s">
        <v>2514</v>
      </c>
      <c r="D335" s="3" t="s">
        <v>3149</v>
      </c>
      <c r="E335" s="3"/>
      <c r="F335" s="3" t="s">
        <v>519</v>
      </c>
      <c r="G335" s="3" t="s">
        <v>3150</v>
      </c>
      <c r="H335" s="3" t="s">
        <v>1878</v>
      </c>
      <c r="I335" s="8">
        <v>2.1799999999994686</v>
      </c>
      <c r="J335" s="3" t="s">
        <v>77</v>
      </c>
      <c r="K335" s="39">
        <v>2.7999999999999997E-2</v>
      </c>
      <c r="L335" s="39">
        <v>3.0299999999996739E-2</v>
      </c>
      <c r="M335" s="8">
        <v>471884.48182562273</v>
      </c>
      <c r="N335" s="8">
        <v>99.86</v>
      </c>
      <c r="O335" s="8">
        <v>471.22384356389955</v>
      </c>
      <c r="P335" s="39">
        <v>9.8232781999843984E-3</v>
      </c>
      <c r="Q335" s="39">
        <v>1.9732643157328645E-3</v>
      </c>
    </row>
    <row r="336" spans="2:17" ht="15" x14ac:dyDescent="0.25">
      <c r="B336" s="41" t="s">
        <v>3151</v>
      </c>
      <c r="C336" s="3" t="s">
        <v>2514</v>
      </c>
      <c r="D336" s="3" t="s">
        <v>3152</v>
      </c>
      <c r="E336" s="3"/>
      <c r="F336" s="3" t="s">
        <v>510</v>
      </c>
      <c r="G336" s="3" t="s">
        <v>3153</v>
      </c>
      <c r="H336" s="3" t="s">
        <v>271</v>
      </c>
      <c r="I336" s="8">
        <v>0</v>
      </c>
      <c r="J336" s="3" t="s">
        <v>77</v>
      </c>
      <c r="K336" s="39">
        <v>2.35E-2</v>
      </c>
      <c r="L336" s="39">
        <v>0</v>
      </c>
      <c r="M336" s="8">
        <v>3395.0647843973002</v>
      </c>
      <c r="N336" s="8">
        <v>100</v>
      </c>
      <c r="O336" s="8">
        <v>3.3950647843972459</v>
      </c>
      <c r="P336" s="39">
        <v>7.0774572084194074E-5</v>
      </c>
      <c r="Q336" s="39">
        <v>1.4216938043679278E-5</v>
      </c>
    </row>
    <row r="337" spans="2:17" ht="15" x14ac:dyDescent="0.25">
      <c r="B337" s="41" t="s">
        <v>3151</v>
      </c>
      <c r="C337" s="3" t="s">
        <v>2514</v>
      </c>
      <c r="D337" s="3" t="s">
        <v>3154</v>
      </c>
      <c r="E337" s="3"/>
      <c r="F337" s="3" t="s">
        <v>510</v>
      </c>
      <c r="G337" s="3" t="s">
        <v>3153</v>
      </c>
      <c r="H337" s="3" t="s">
        <v>271</v>
      </c>
      <c r="I337" s="8">
        <v>0</v>
      </c>
      <c r="J337" s="3" t="s">
        <v>77</v>
      </c>
      <c r="K337" s="39">
        <v>4.0000000000000001E-3</v>
      </c>
      <c r="L337" s="39">
        <v>0</v>
      </c>
      <c r="M337" s="8">
        <v>187.81210328778963</v>
      </c>
      <c r="N337" s="8">
        <v>100</v>
      </c>
      <c r="O337" s="8">
        <v>0.18781210328779605</v>
      </c>
      <c r="P337" s="39">
        <v>3.9151892781292298E-6</v>
      </c>
      <c r="Q337" s="39">
        <v>7.8646895003794075E-7</v>
      </c>
    </row>
    <row r="338" spans="2:17" ht="15" x14ac:dyDescent="0.25">
      <c r="B338" s="41" t="s">
        <v>3151</v>
      </c>
      <c r="C338" s="3" t="s">
        <v>2514</v>
      </c>
      <c r="D338" s="3" t="s">
        <v>3155</v>
      </c>
      <c r="E338" s="3"/>
      <c r="F338" s="3" t="s">
        <v>510</v>
      </c>
      <c r="G338" s="3" t="s">
        <v>3153</v>
      </c>
      <c r="H338" s="3" t="s">
        <v>271</v>
      </c>
      <c r="I338" s="8">
        <v>0</v>
      </c>
      <c r="J338" s="3" t="s">
        <v>77</v>
      </c>
      <c r="K338" s="39">
        <v>2E-3</v>
      </c>
      <c r="L338" s="39">
        <v>0</v>
      </c>
      <c r="M338" s="8">
        <v>43.341241993151407</v>
      </c>
      <c r="N338" s="8">
        <v>100</v>
      </c>
      <c r="O338" s="8">
        <v>4.3341241993155977E-2</v>
      </c>
      <c r="P338" s="39">
        <v>9.0350495512200005E-7</v>
      </c>
      <c r="Q338" s="39">
        <v>1.8149278181217523E-7</v>
      </c>
    </row>
    <row r="339" spans="2:17" ht="15" x14ac:dyDescent="0.25">
      <c r="B339" s="41" t="s">
        <v>3151</v>
      </c>
      <c r="C339" s="3" t="s">
        <v>2514</v>
      </c>
      <c r="D339" s="3" t="s">
        <v>3156</v>
      </c>
      <c r="E339" s="3"/>
      <c r="F339" s="3" t="s">
        <v>510</v>
      </c>
      <c r="G339" s="3" t="s">
        <v>3153</v>
      </c>
      <c r="H339" s="3" t="s">
        <v>271</v>
      </c>
      <c r="I339" s="8">
        <v>0</v>
      </c>
      <c r="J339" s="3" t="s">
        <v>77</v>
      </c>
      <c r="K339" s="39">
        <v>6.2179999999999999E-2</v>
      </c>
      <c r="L339" s="39">
        <v>0</v>
      </c>
      <c r="M339" s="8">
        <v>63.693165118266485</v>
      </c>
      <c r="N339" s="8">
        <v>100</v>
      </c>
      <c r="O339" s="8">
        <v>6.3693165118266448E-2</v>
      </c>
      <c r="P339" s="39">
        <v>1.3277674484004114E-6</v>
      </c>
      <c r="Q339" s="39">
        <v>2.6671708488561086E-7</v>
      </c>
    </row>
    <row r="340" spans="2:17" ht="15" x14ac:dyDescent="0.25">
      <c r="B340" s="41" t="s">
        <v>3157</v>
      </c>
      <c r="C340" s="3" t="s">
        <v>2562</v>
      </c>
      <c r="D340" s="3" t="s">
        <v>3158</v>
      </c>
      <c r="E340" s="3"/>
      <c r="F340" s="3" t="s">
        <v>519</v>
      </c>
      <c r="G340" s="3" t="s">
        <v>3159</v>
      </c>
      <c r="H340" s="3" t="s">
        <v>1878</v>
      </c>
      <c r="I340" s="8">
        <v>2.7100000000041025</v>
      </c>
      <c r="J340" s="3" t="s">
        <v>77</v>
      </c>
      <c r="K340" s="39">
        <v>0.02</v>
      </c>
      <c r="L340" s="39">
        <v>1.8599999999847582E-2</v>
      </c>
      <c r="M340" s="8">
        <v>16091.126879456026</v>
      </c>
      <c r="N340" s="8">
        <v>100.66</v>
      </c>
      <c r="O340" s="8">
        <v>16.197328303232638</v>
      </c>
      <c r="P340" s="39">
        <v>3.3765452277577607E-4</v>
      </c>
      <c r="Q340" s="39">
        <v>6.7826809673404844E-5</v>
      </c>
    </row>
    <row r="341" spans="2:17" ht="15" x14ac:dyDescent="0.25">
      <c r="B341" s="41" t="s">
        <v>3160</v>
      </c>
      <c r="C341" s="3" t="s">
        <v>2562</v>
      </c>
      <c r="D341" s="3" t="s">
        <v>3161</v>
      </c>
      <c r="E341" s="3"/>
      <c r="F341" s="3" t="s">
        <v>519</v>
      </c>
      <c r="G341" s="3" t="s">
        <v>3162</v>
      </c>
      <c r="H341" s="3" t="s">
        <v>1878</v>
      </c>
      <c r="I341" s="8">
        <v>3.2499999999974616</v>
      </c>
      <c r="J341" s="3" t="s">
        <v>77</v>
      </c>
      <c r="K341" s="39">
        <v>1.6E-2</v>
      </c>
      <c r="L341" s="39">
        <v>1.8300000000188277E-2</v>
      </c>
      <c r="M341" s="8">
        <v>6385.2071208251109</v>
      </c>
      <c r="N341" s="8">
        <v>99.44</v>
      </c>
      <c r="O341" s="8">
        <v>6.3494499715335095</v>
      </c>
      <c r="P341" s="39">
        <v>1.3236260078762073E-4</v>
      </c>
      <c r="Q341" s="39">
        <v>2.6588516741002161E-5</v>
      </c>
    </row>
    <row r="342" spans="2:17" ht="15" x14ac:dyDescent="0.25">
      <c r="B342" s="41" t="s">
        <v>3160</v>
      </c>
      <c r="C342" s="3" t="s">
        <v>2562</v>
      </c>
      <c r="D342" s="3" t="s">
        <v>3163</v>
      </c>
      <c r="E342" s="3"/>
      <c r="F342" s="3" t="s">
        <v>519</v>
      </c>
      <c r="G342" s="3" t="s">
        <v>3164</v>
      </c>
      <c r="H342" s="3" t="s">
        <v>1878</v>
      </c>
      <c r="I342" s="8">
        <v>5.1600000000093056</v>
      </c>
      <c r="J342" s="3" t="s">
        <v>77</v>
      </c>
      <c r="K342" s="39">
        <v>1.3999999999999999E-2</v>
      </c>
      <c r="L342" s="39">
        <v>1.8100000000153237E-2</v>
      </c>
      <c r="M342" s="8">
        <v>11208.534191905293</v>
      </c>
      <c r="N342" s="8">
        <v>98.07</v>
      </c>
      <c r="O342" s="8">
        <v>10.99220947821455</v>
      </c>
      <c r="P342" s="39">
        <v>2.2914700351397749E-4</v>
      </c>
      <c r="Q342" s="39">
        <v>4.6030214749691525E-5</v>
      </c>
    </row>
    <row r="343" spans="2:17" ht="15" x14ac:dyDescent="0.25">
      <c r="B343" s="41" t="s">
        <v>3165</v>
      </c>
      <c r="C343" s="3" t="s">
        <v>2514</v>
      </c>
      <c r="D343" s="3" t="s">
        <v>3166</v>
      </c>
      <c r="E343" s="3"/>
      <c r="F343" s="3" t="s">
        <v>519</v>
      </c>
      <c r="G343" s="3" t="s">
        <v>3167</v>
      </c>
      <c r="H343" s="3" t="s">
        <v>1878</v>
      </c>
      <c r="I343" s="8">
        <v>6.1999999999993634</v>
      </c>
      <c r="J343" s="3" t="s">
        <v>77</v>
      </c>
      <c r="K343" s="39">
        <v>2.7999999999999997E-2</v>
      </c>
      <c r="L343" s="39">
        <v>1.3699999999999758E-2</v>
      </c>
      <c r="M343" s="8">
        <v>185947.99547047503</v>
      </c>
      <c r="N343" s="8">
        <v>109.41</v>
      </c>
      <c r="O343" s="8">
        <v>203.44570184623376</v>
      </c>
      <c r="P343" s="39">
        <v>4.2410921160351478E-3</v>
      </c>
      <c r="Q343" s="39">
        <v>8.51935124093445E-4</v>
      </c>
    </row>
    <row r="344" spans="2:17" ht="15" x14ac:dyDescent="0.25">
      <c r="B344" s="41" t="s">
        <v>3168</v>
      </c>
      <c r="C344" s="3" t="s">
        <v>2562</v>
      </c>
      <c r="D344" s="3" t="s">
        <v>3169</v>
      </c>
      <c r="E344" s="3"/>
      <c r="F344" s="3" t="s">
        <v>618</v>
      </c>
      <c r="G344" s="3" t="s">
        <v>3026</v>
      </c>
      <c r="H344" s="3" t="s">
        <v>619</v>
      </c>
      <c r="I344" s="8">
        <v>0</v>
      </c>
      <c r="J344" s="3" t="s">
        <v>77</v>
      </c>
      <c r="K344" s="39">
        <v>3.4999999999999996E-3</v>
      </c>
      <c r="L344" s="39">
        <v>0</v>
      </c>
      <c r="M344" s="8">
        <v>615.5158651983819</v>
      </c>
      <c r="N344" s="8">
        <v>100</v>
      </c>
      <c r="O344" s="8">
        <v>0.61551586519842927</v>
      </c>
      <c r="P344" s="39">
        <v>1.2831234376043106E-5</v>
      </c>
      <c r="Q344" s="39">
        <v>2.5774915873899324E-6</v>
      </c>
    </row>
    <row r="345" spans="2:17" ht="15" x14ac:dyDescent="0.25">
      <c r="B345" s="41" t="s">
        <v>3168</v>
      </c>
      <c r="C345" s="3" t="s">
        <v>2562</v>
      </c>
      <c r="D345" s="3" t="s">
        <v>3170</v>
      </c>
      <c r="E345" s="3"/>
      <c r="F345" s="3" t="s">
        <v>618</v>
      </c>
      <c r="G345" s="3" t="s">
        <v>3171</v>
      </c>
      <c r="H345" s="3" t="s">
        <v>619</v>
      </c>
      <c r="I345" s="8">
        <v>0</v>
      </c>
      <c r="J345" s="3" t="s">
        <v>77</v>
      </c>
      <c r="K345" s="39">
        <v>5.2632000000000005E-2</v>
      </c>
      <c r="L345" s="39">
        <v>0</v>
      </c>
      <c r="M345" s="8">
        <v>161.61783861909208</v>
      </c>
      <c r="N345" s="8">
        <v>100</v>
      </c>
      <c r="O345" s="8">
        <v>0.1616178386190921</v>
      </c>
      <c r="P345" s="39">
        <v>3.3691355234239919E-6</v>
      </c>
      <c r="Q345" s="39">
        <v>6.7677966233829039E-7</v>
      </c>
    </row>
    <row r="346" spans="2:17" ht="15" x14ac:dyDescent="0.25">
      <c r="B346" s="41" t="s">
        <v>3168</v>
      </c>
      <c r="C346" s="3" t="s">
        <v>2562</v>
      </c>
      <c r="D346" s="3" t="s">
        <v>3172</v>
      </c>
      <c r="E346" s="3"/>
      <c r="F346" s="3" t="s">
        <v>510</v>
      </c>
      <c r="G346" s="3" t="s">
        <v>2269</v>
      </c>
      <c r="H346" s="3" t="s">
        <v>271</v>
      </c>
      <c r="I346" s="8">
        <v>10.169999999999998</v>
      </c>
      <c r="J346" s="3" t="s">
        <v>77</v>
      </c>
      <c r="K346" s="39">
        <v>2.8243000000000001E-2</v>
      </c>
      <c r="L346" s="39">
        <v>3.1699999999999999E-2</v>
      </c>
      <c r="M346" s="8">
        <v>85349.544526803205</v>
      </c>
      <c r="N346" s="8">
        <v>97</v>
      </c>
      <c r="O346" s="8">
        <v>82.789060851151646</v>
      </c>
      <c r="P346" s="39">
        <v>1.7258464056180958E-3</v>
      </c>
      <c r="Q346" s="39">
        <v>3.4668173468276856E-4</v>
      </c>
    </row>
    <row r="347" spans="2:17" ht="15" x14ac:dyDescent="0.25">
      <c r="B347" s="41" t="s">
        <v>3168</v>
      </c>
      <c r="C347" s="3" t="s">
        <v>2562</v>
      </c>
      <c r="D347" s="3" t="s">
        <v>3173</v>
      </c>
      <c r="E347" s="3"/>
      <c r="F347" s="3" t="s">
        <v>510</v>
      </c>
      <c r="G347" s="3" t="s">
        <v>3174</v>
      </c>
      <c r="H347" s="3" t="s">
        <v>271</v>
      </c>
      <c r="I347" s="8">
        <v>10.190000000000001</v>
      </c>
      <c r="J347" s="3" t="s">
        <v>77</v>
      </c>
      <c r="K347" s="39">
        <v>2.9805999999999999E-2</v>
      </c>
      <c r="L347" s="39">
        <v>2.9500000000000002E-2</v>
      </c>
      <c r="M347" s="8">
        <v>13624.134066984241</v>
      </c>
      <c r="N347" s="8">
        <v>100.51</v>
      </c>
      <c r="O347" s="8">
        <v>13.693618336936735</v>
      </c>
      <c r="P347" s="39">
        <v>2.8546140931830075E-4</v>
      </c>
      <c r="Q347" s="39">
        <v>5.7342447303132523E-5</v>
      </c>
    </row>
    <row r="348" spans="2:17" ht="15" x14ac:dyDescent="0.25">
      <c r="B348" s="41" t="s">
        <v>3168</v>
      </c>
      <c r="C348" s="3" t="s">
        <v>2562</v>
      </c>
      <c r="D348" s="3" t="s">
        <v>3175</v>
      </c>
      <c r="E348" s="3"/>
      <c r="F348" s="3" t="s">
        <v>510</v>
      </c>
      <c r="G348" s="3" t="s">
        <v>2305</v>
      </c>
      <c r="H348" s="3" t="s">
        <v>271</v>
      </c>
      <c r="I348" s="8">
        <v>10.139999999999999</v>
      </c>
      <c r="J348" s="3" t="s">
        <v>77</v>
      </c>
      <c r="K348" s="39">
        <v>2.9796999999999997E-2</v>
      </c>
      <c r="L348" s="39">
        <v>3.0900000000000004E-2</v>
      </c>
      <c r="M348" s="8">
        <v>16001.246370951656</v>
      </c>
      <c r="N348" s="8">
        <v>100.02</v>
      </c>
      <c r="O348" s="8">
        <v>16.004443982874619</v>
      </c>
      <c r="P348" s="39">
        <v>3.3363359648953058E-4</v>
      </c>
      <c r="Q348" s="39">
        <v>6.7019100658622676E-5</v>
      </c>
    </row>
    <row r="349" spans="2:17" ht="15" x14ac:dyDescent="0.25">
      <c r="B349" s="41" t="s">
        <v>3168</v>
      </c>
      <c r="C349" s="3" t="s">
        <v>2562</v>
      </c>
      <c r="D349" s="3" t="s">
        <v>3176</v>
      </c>
      <c r="E349" s="3"/>
      <c r="F349" s="3" t="s">
        <v>510</v>
      </c>
      <c r="G349" s="3" t="s">
        <v>2269</v>
      </c>
      <c r="H349" s="3" t="s">
        <v>271</v>
      </c>
      <c r="I349" s="8">
        <v>0.10000000000000002</v>
      </c>
      <c r="J349" s="3" t="s">
        <v>77</v>
      </c>
      <c r="K349" s="39">
        <v>2.6000000000000002E-2</v>
      </c>
      <c r="L349" s="39">
        <v>5.6600000000000004E-2</v>
      </c>
      <c r="M349" s="8">
        <v>2562.4326445485817</v>
      </c>
      <c r="N349" s="8">
        <v>100.71</v>
      </c>
      <c r="O349" s="8">
        <v>2.5806248305483326</v>
      </c>
      <c r="P349" s="39">
        <v>5.37965045413206E-5</v>
      </c>
      <c r="Q349" s="39">
        <v>1.0806445726307285E-5</v>
      </c>
    </row>
    <row r="350" spans="2:17" ht="15" x14ac:dyDescent="0.25">
      <c r="B350" s="41" t="s">
        <v>3168</v>
      </c>
      <c r="C350" s="3" t="s">
        <v>2562</v>
      </c>
      <c r="D350" s="3" t="s">
        <v>3177</v>
      </c>
      <c r="E350" s="3"/>
      <c r="F350" s="3" t="s">
        <v>510</v>
      </c>
      <c r="G350" s="3" t="s">
        <v>3174</v>
      </c>
      <c r="H350" s="3" t="s">
        <v>271</v>
      </c>
      <c r="I350" s="8">
        <v>0.02</v>
      </c>
      <c r="J350" s="3" t="s">
        <v>77</v>
      </c>
      <c r="K350" s="39">
        <v>2.6000000000000002E-2</v>
      </c>
      <c r="L350" s="39">
        <v>2.3200000000000002E-2</v>
      </c>
      <c r="M350" s="8">
        <v>626.68307695649469</v>
      </c>
      <c r="N350" s="8">
        <v>100.39</v>
      </c>
      <c r="O350" s="8">
        <v>0.62912607418117028</v>
      </c>
      <c r="P350" s="39">
        <v>1.3114957008128597E-5</v>
      </c>
      <c r="Q350" s="39">
        <v>2.634484755460953E-6</v>
      </c>
    </row>
    <row r="351" spans="2:17" ht="15" x14ac:dyDescent="0.25">
      <c r="B351" s="41" t="s">
        <v>3168</v>
      </c>
      <c r="C351" s="3" t="s">
        <v>2562</v>
      </c>
      <c r="D351" s="3" t="s">
        <v>3178</v>
      </c>
      <c r="E351" s="3"/>
      <c r="F351" s="3" t="s">
        <v>510</v>
      </c>
      <c r="G351" s="3" t="s">
        <v>2305</v>
      </c>
      <c r="H351" s="3" t="s">
        <v>271</v>
      </c>
      <c r="I351" s="8">
        <v>0.16</v>
      </c>
      <c r="J351" s="3" t="s">
        <v>77</v>
      </c>
      <c r="K351" s="39">
        <v>2.6000000000000002E-2</v>
      </c>
      <c r="L351" s="39">
        <v>2.6600000000000002E-2</v>
      </c>
      <c r="M351" s="8">
        <v>2720.255694145344</v>
      </c>
      <c r="N351" s="8">
        <v>100.01</v>
      </c>
      <c r="O351" s="8">
        <v>2.7205271382814193</v>
      </c>
      <c r="P351" s="39">
        <v>5.6712951381718179E-5</v>
      </c>
      <c r="Q351" s="39">
        <v>1.1392290936198373E-5</v>
      </c>
    </row>
    <row r="352" spans="2:17" ht="15" x14ac:dyDescent="0.25">
      <c r="B352" s="41" t="s">
        <v>3179</v>
      </c>
      <c r="C352" s="3" t="s">
        <v>2562</v>
      </c>
      <c r="D352" s="3" t="s">
        <v>3180</v>
      </c>
      <c r="E352" s="3"/>
      <c r="F352" s="3" t="s">
        <v>560</v>
      </c>
      <c r="G352" s="3" t="s">
        <v>3181</v>
      </c>
      <c r="H352" s="3" t="s">
        <v>271</v>
      </c>
      <c r="I352" s="8">
        <v>0</v>
      </c>
      <c r="J352" s="3" t="s">
        <v>77</v>
      </c>
      <c r="K352" s="39">
        <v>5.0000000000000001E-3</v>
      </c>
      <c r="L352" s="39">
        <v>0</v>
      </c>
      <c r="M352" s="8">
        <v>108.42326623451483</v>
      </c>
      <c r="N352" s="8">
        <v>100</v>
      </c>
      <c r="O352" s="8">
        <v>0.10842326623451558</v>
      </c>
      <c r="P352" s="39">
        <v>2.2602249909881607E-6</v>
      </c>
      <c r="Q352" s="39">
        <v>4.5402575692620174E-7</v>
      </c>
    </row>
    <row r="353" spans="2:17" ht="15" x14ac:dyDescent="0.25">
      <c r="B353" s="41" t="s">
        <v>3182</v>
      </c>
      <c r="C353" s="3" t="s">
        <v>2562</v>
      </c>
      <c r="D353" s="3" t="s">
        <v>3183</v>
      </c>
      <c r="E353" s="3"/>
      <c r="F353" s="3" t="s">
        <v>578</v>
      </c>
      <c r="G353" s="3" t="s">
        <v>3184</v>
      </c>
      <c r="H353" s="3" t="s">
        <v>1878</v>
      </c>
      <c r="I353" s="8">
        <v>0.25000000000102801</v>
      </c>
      <c r="J353" s="3" t="s">
        <v>77</v>
      </c>
      <c r="K353" s="39">
        <v>2.6000000000000002E-2</v>
      </c>
      <c r="L353" s="39">
        <v>2.5500000000002354E-2</v>
      </c>
      <c r="M353" s="8">
        <v>189418.99298755208</v>
      </c>
      <c r="N353" s="8">
        <v>100.66</v>
      </c>
      <c r="O353" s="8">
        <v>190.66915834170214</v>
      </c>
      <c r="P353" s="39">
        <v>3.9747483327282687E-3</v>
      </c>
      <c r="Q353" s="39">
        <v>7.9843295581345211E-4</v>
      </c>
    </row>
    <row r="354" spans="2:17" ht="15" x14ac:dyDescent="0.25">
      <c r="B354" s="41" t="s">
        <v>3185</v>
      </c>
      <c r="C354" s="3" t="s">
        <v>2562</v>
      </c>
      <c r="D354" s="3" t="s">
        <v>3186</v>
      </c>
      <c r="E354" s="3"/>
      <c r="F354" s="3" t="s">
        <v>578</v>
      </c>
      <c r="G354" s="3" t="s">
        <v>3184</v>
      </c>
      <c r="H354" s="3" t="s">
        <v>1878</v>
      </c>
      <c r="I354" s="8">
        <v>0.99000000000077604</v>
      </c>
      <c r="J354" s="3" t="s">
        <v>77</v>
      </c>
      <c r="K354" s="39">
        <v>2.1499999999999998E-2</v>
      </c>
      <c r="L354" s="39">
        <v>2.1600000000010552E-2</v>
      </c>
      <c r="M354" s="8">
        <v>153903.92406510218</v>
      </c>
      <c r="N354" s="8">
        <v>100.54</v>
      </c>
      <c r="O354" s="8">
        <v>154.73500525513353</v>
      </c>
      <c r="P354" s="39">
        <v>3.2256538472275054E-3</v>
      </c>
      <c r="Q354" s="39">
        <v>6.4795758626184224E-4</v>
      </c>
    </row>
    <row r="355" spans="2:17" ht="15" x14ac:dyDescent="0.25">
      <c r="B355" s="41" t="s">
        <v>3187</v>
      </c>
      <c r="C355" s="3" t="s">
        <v>2562</v>
      </c>
      <c r="D355" s="3" t="s">
        <v>3188</v>
      </c>
      <c r="E355" s="3"/>
      <c r="F355" s="3" t="s">
        <v>578</v>
      </c>
      <c r="G355" s="3" t="s">
        <v>2885</v>
      </c>
      <c r="H355" s="3" t="s">
        <v>1878</v>
      </c>
      <c r="I355" s="8">
        <v>0.49999999999961647</v>
      </c>
      <c r="J355" s="3" t="s">
        <v>77</v>
      </c>
      <c r="K355" s="39">
        <v>3.1E-2</v>
      </c>
      <c r="L355" s="39">
        <v>3.060000000000462E-2</v>
      </c>
      <c r="M355" s="8">
        <v>424633.29723475419</v>
      </c>
      <c r="N355" s="8">
        <v>100.12</v>
      </c>
      <c r="O355" s="8">
        <v>425.14285718762511</v>
      </c>
      <c r="P355" s="39">
        <v>8.8626596848424503E-3</v>
      </c>
      <c r="Q355" s="39">
        <v>1.7802987701815935E-3</v>
      </c>
    </row>
    <row r="356" spans="2:17" ht="15" x14ac:dyDescent="0.25">
      <c r="B356" s="41" t="s">
        <v>3189</v>
      </c>
      <c r="C356" s="3" t="s">
        <v>2562</v>
      </c>
      <c r="D356" s="3" t="s">
        <v>3190</v>
      </c>
      <c r="E356" s="3"/>
      <c r="F356" s="3" t="s">
        <v>578</v>
      </c>
      <c r="G356" s="3" t="s">
        <v>3191</v>
      </c>
      <c r="H356" s="3" t="s">
        <v>1878</v>
      </c>
      <c r="I356" s="8">
        <v>2.7999999999996947</v>
      </c>
      <c r="J356" s="3" t="s">
        <v>77</v>
      </c>
      <c r="K356" s="39">
        <v>2.5000000000000001E-2</v>
      </c>
      <c r="L356" s="39">
        <v>1.1100000000009533E-2</v>
      </c>
      <c r="M356" s="8">
        <v>216247.76612670187</v>
      </c>
      <c r="N356" s="8">
        <v>104.28</v>
      </c>
      <c r="O356" s="8">
        <v>225.50317052065873</v>
      </c>
      <c r="P356" s="39">
        <v>4.7009089401108912E-3</v>
      </c>
      <c r="Q356" s="39">
        <v>9.4430145153021874E-4</v>
      </c>
    </row>
    <row r="357" spans="2:17" ht="15" x14ac:dyDescent="0.25">
      <c r="B357" s="41" t="s">
        <v>3189</v>
      </c>
      <c r="C357" s="3" t="s">
        <v>2562</v>
      </c>
      <c r="D357" s="3" t="s">
        <v>3192</v>
      </c>
      <c r="E357" s="3"/>
      <c r="F357" s="3" t="s">
        <v>578</v>
      </c>
      <c r="G357" s="3" t="s">
        <v>3191</v>
      </c>
      <c r="H357" s="3" t="s">
        <v>1878</v>
      </c>
      <c r="I357" s="8">
        <v>2.4400000000106923</v>
      </c>
      <c r="J357" s="3" t="s">
        <v>77</v>
      </c>
      <c r="K357" s="39">
        <v>3.1E-2</v>
      </c>
      <c r="L357" s="39">
        <v>1.2500000000139611E-2</v>
      </c>
      <c r="M357" s="8">
        <v>15485.116541105959</v>
      </c>
      <c r="N357" s="8">
        <v>105.01</v>
      </c>
      <c r="O357" s="8">
        <v>16.260920883640505</v>
      </c>
      <c r="P357" s="39">
        <v>3.3898019340414839E-4</v>
      </c>
      <c r="Q357" s="39">
        <v>6.8093105556726798E-5</v>
      </c>
    </row>
    <row r="358" spans="2:17" ht="15" x14ac:dyDescent="0.25">
      <c r="B358" s="41" t="s">
        <v>3189</v>
      </c>
      <c r="C358" s="3" t="s">
        <v>2562</v>
      </c>
      <c r="D358" s="3" t="s">
        <v>3193</v>
      </c>
      <c r="E358" s="3"/>
      <c r="F358" s="3" t="s">
        <v>578</v>
      </c>
      <c r="G358" s="3" t="s">
        <v>3191</v>
      </c>
      <c r="H358" s="3" t="s">
        <v>1878</v>
      </c>
      <c r="I358" s="8">
        <v>2.8000000000001597</v>
      </c>
      <c r="J358" s="3" t="s">
        <v>77</v>
      </c>
      <c r="K358" s="39">
        <v>2.5000000000000001E-2</v>
      </c>
      <c r="L358" s="39">
        <v>1.189999999998117E-2</v>
      </c>
      <c r="M358" s="8">
        <v>86923.557082742103</v>
      </c>
      <c r="N358" s="8">
        <v>104.05</v>
      </c>
      <c r="O358" s="8">
        <v>90.443961157341263</v>
      </c>
      <c r="P358" s="39">
        <v>1.8854228284326375E-3</v>
      </c>
      <c r="Q358" s="39">
        <v>3.787368647892064E-4</v>
      </c>
    </row>
    <row r="359" spans="2:17" ht="15" x14ac:dyDescent="0.25">
      <c r="B359" s="41" t="s">
        <v>3189</v>
      </c>
      <c r="C359" s="3" t="s">
        <v>2562</v>
      </c>
      <c r="D359" s="3" t="s">
        <v>3194</v>
      </c>
      <c r="E359" s="3"/>
      <c r="F359" s="3" t="s">
        <v>578</v>
      </c>
      <c r="G359" s="3" t="s">
        <v>3191</v>
      </c>
      <c r="H359" s="3" t="s">
        <v>1878</v>
      </c>
      <c r="I359" s="8">
        <v>2.439999999965718</v>
      </c>
      <c r="J359" s="3" t="s">
        <v>77</v>
      </c>
      <c r="K359" s="39">
        <v>3.1E-2</v>
      </c>
      <c r="L359" s="39">
        <v>1.3300000000157595E-2</v>
      </c>
      <c r="M359" s="8">
        <v>6224.4464865010959</v>
      </c>
      <c r="N359" s="8">
        <v>104.81</v>
      </c>
      <c r="O359" s="8">
        <v>6.5238423593614083</v>
      </c>
      <c r="P359" s="39">
        <v>1.3599803852064522E-4</v>
      </c>
      <c r="Q359" s="39">
        <v>2.7318790220445853E-5</v>
      </c>
    </row>
    <row r="360" spans="2:17" ht="15" x14ac:dyDescent="0.25">
      <c r="B360" s="41" t="s">
        <v>3195</v>
      </c>
      <c r="C360" s="3" t="s">
        <v>2562</v>
      </c>
      <c r="D360" s="3" t="s">
        <v>3196</v>
      </c>
      <c r="E360" s="3"/>
      <c r="F360" s="3" t="s">
        <v>578</v>
      </c>
      <c r="G360" s="3" t="s">
        <v>3197</v>
      </c>
      <c r="H360" s="3" t="s">
        <v>1878</v>
      </c>
      <c r="I360" s="8">
        <v>0.40000000000097602</v>
      </c>
      <c r="J360" s="3" t="s">
        <v>77</v>
      </c>
      <c r="K360" s="39">
        <v>2.4E-2</v>
      </c>
      <c r="L360" s="39">
        <v>2.3800000000017182E-2</v>
      </c>
      <c r="M360" s="8">
        <v>98971.040965688328</v>
      </c>
      <c r="N360" s="8">
        <v>100.61</v>
      </c>
      <c r="O360" s="8">
        <v>99.574764305215837</v>
      </c>
      <c r="P360" s="39">
        <v>2.0757663790316478E-3</v>
      </c>
      <c r="Q360" s="39">
        <v>4.1697238336868802E-4</v>
      </c>
    </row>
    <row r="361" spans="2:17" ht="15" x14ac:dyDescent="0.25">
      <c r="B361" s="41" t="s">
        <v>3195</v>
      </c>
      <c r="C361" s="3" t="s">
        <v>2562</v>
      </c>
      <c r="D361" s="3" t="s">
        <v>3198</v>
      </c>
      <c r="E361" s="3"/>
      <c r="F361" s="3" t="s">
        <v>578</v>
      </c>
      <c r="G361" s="3" t="s">
        <v>3199</v>
      </c>
      <c r="H361" s="3" t="s">
        <v>1878</v>
      </c>
      <c r="I361" s="8">
        <v>0.85000000000038378</v>
      </c>
      <c r="J361" s="3" t="s">
        <v>77</v>
      </c>
      <c r="K361" s="39">
        <v>2.3E-2</v>
      </c>
      <c r="L361" s="39">
        <v>2.2800000000003571E-2</v>
      </c>
      <c r="M361" s="8">
        <v>207729.90693200898</v>
      </c>
      <c r="N361" s="8">
        <v>100.6</v>
      </c>
      <c r="O361" s="8">
        <v>208.97628638258911</v>
      </c>
      <c r="P361" s="39">
        <v>4.3563843943253541E-3</v>
      </c>
      <c r="Q361" s="39">
        <v>8.7509461667810678E-4</v>
      </c>
    </row>
    <row r="362" spans="2:17" ht="15" x14ac:dyDescent="0.25">
      <c r="B362" s="41" t="s">
        <v>3195</v>
      </c>
      <c r="C362" s="3" t="s">
        <v>2562</v>
      </c>
      <c r="D362" s="3" t="s">
        <v>3200</v>
      </c>
      <c r="E362" s="3"/>
      <c r="F362" s="3" t="s">
        <v>578</v>
      </c>
      <c r="G362" s="3" t="s">
        <v>3199</v>
      </c>
      <c r="H362" s="3" t="s">
        <v>1878</v>
      </c>
      <c r="I362" s="8">
        <v>0.93999999999860162</v>
      </c>
      <c r="J362" s="3" t="s">
        <v>77</v>
      </c>
      <c r="K362" s="39">
        <v>2.3E-2</v>
      </c>
      <c r="L362" s="39">
        <v>2.3000000000007743E-2</v>
      </c>
      <c r="M362" s="8">
        <v>123154.15910076442</v>
      </c>
      <c r="N362" s="8">
        <v>100.59</v>
      </c>
      <c r="O362" s="8">
        <v>123.88076864314762</v>
      </c>
      <c r="P362" s="39">
        <v>2.5824568740111411E-3</v>
      </c>
      <c r="Q362" s="39">
        <v>5.1875452294665946E-4</v>
      </c>
    </row>
    <row r="363" spans="2:17" ht="15" x14ac:dyDescent="0.25">
      <c r="B363" s="41" t="s">
        <v>3201</v>
      </c>
      <c r="C363" s="3" t="s">
        <v>2514</v>
      </c>
      <c r="D363" s="3" t="s">
        <v>3202</v>
      </c>
      <c r="E363" s="3"/>
      <c r="F363" s="3" t="s">
        <v>578</v>
      </c>
      <c r="G363" s="3" t="s">
        <v>3203</v>
      </c>
      <c r="H363" s="3" t="s">
        <v>1878</v>
      </c>
      <c r="I363" s="8">
        <v>0</v>
      </c>
      <c r="J363" s="3" t="s">
        <v>77</v>
      </c>
      <c r="K363" s="39">
        <v>5.5500000000000001E-2</v>
      </c>
      <c r="L363" s="39">
        <v>0</v>
      </c>
      <c r="M363" s="8">
        <v>-9.5005447626271569E-5</v>
      </c>
      <c r="N363" s="8">
        <v>101.38</v>
      </c>
      <c r="O363" s="8">
        <v>-9.500544762627156E-8</v>
      </c>
      <c r="P363" s="39">
        <v>-1.9805129882405008E-12</v>
      </c>
      <c r="Q363" s="39">
        <v>-3.9783822945650157E-13</v>
      </c>
    </row>
    <row r="364" spans="2:17" ht="15" x14ac:dyDescent="0.25">
      <c r="B364" s="41" t="s">
        <v>3201</v>
      </c>
      <c r="C364" s="3" t="s">
        <v>2514</v>
      </c>
      <c r="D364" s="3" t="s">
        <v>3204</v>
      </c>
      <c r="E364" s="3"/>
      <c r="F364" s="3" t="s">
        <v>578</v>
      </c>
      <c r="G364" s="3" t="s">
        <v>3205</v>
      </c>
      <c r="H364" s="3" t="s">
        <v>1878</v>
      </c>
      <c r="I364" s="8">
        <v>0.52999999998312441</v>
      </c>
      <c r="J364" s="3" t="s">
        <v>77</v>
      </c>
      <c r="K364" s="39">
        <v>3.7900000000000003E-2</v>
      </c>
      <c r="L364" s="39">
        <v>1.3399999999993221E-2</v>
      </c>
      <c r="M364" s="8">
        <v>15620.84897450927</v>
      </c>
      <c r="N364" s="8">
        <v>101.51</v>
      </c>
      <c r="O364" s="8">
        <v>15.856723804977999</v>
      </c>
      <c r="P364" s="39">
        <v>3.305541759061939E-4</v>
      </c>
      <c r="Q364" s="39">
        <v>6.6400517877342885E-5</v>
      </c>
    </row>
    <row r="365" spans="2:17" ht="15" x14ac:dyDescent="0.25">
      <c r="B365" s="41" t="s">
        <v>3206</v>
      </c>
      <c r="C365" s="3" t="s">
        <v>2514</v>
      </c>
      <c r="D365" s="3" t="s">
        <v>3207</v>
      </c>
      <c r="E365" s="3"/>
      <c r="F365" s="3" t="s">
        <v>578</v>
      </c>
      <c r="G365" s="3" t="s">
        <v>3208</v>
      </c>
      <c r="H365" s="3" t="s">
        <v>1878</v>
      </c>
      <c r="I365" s="8">
        <v>1.9999999999990212</v>
      </c>
      <c r="J365" s="3" t="s">
        <v>77</v>
      </c>
      <c r="K365" s="39">
        <v>3.3000000000000002E-2</v>
      </c>
      <c r="L365" s="39">
        <v>2.9900000000001866E-2</v>
      </c>
      <c r="M365" s="8">
        <v>141724.82616324598</v>
      </c>
      <c r="N365" s="8">
        <v>102.15</v>
      </c>
      <c r="O365" s="8">
        <v>144.7719099121027</v>
      </c>
      <c r="P365" s="39">
        <v>3.0179600757337687E-3</v>
      </c>
      <c r="Q365" s="39">
        <v>6.0623681855628982E-4</v>
      </c>
    </row>
    <row r="366" spans="2:17" ht="15" x14ac:dyDescent="0.25">
      <c r="B366" s="41" t="s">
        <v>3209</v>
      </c>
      <c r="C366" s="3" t="s">
        <v>2514</v>
      </c>
      <c r="D366" s="3" t="s">
        <v>3210</v>
      </c>
      <c r="E366" s="3"/>
      <c r="F366" s="3" t="s">
        <v>578</v>
      </c>
      <c r="G366" s="3" t="s">
        <v>3211</v>
      </c>
      <c r="H366" s="3" t="s">
        <v>1878</v>
      </c>
      <c r="I366" s="8">
        <v>0.7500000000031507</v>
      </c>
      <c r="J366" s="3" t="s">
        <v>77</v>
      </c>
      <c r="K366" s="39">
        <v>3.7000000000000005E-2</v>
      </c>
      <c r="L366" s="39">
        <v>5.8000000000276693E-3</v>
      </c>
      <c r="M366" s="8">
        <v>63075.263490925769</v>
      </c>
      <c r="N366" s="8">
        <v>104.21</v>
      </c>
      <c r="O366" s="8">
        <v>65.730732084340701</v>
      </c>
      <c r="P366" s="39">
        <v>1.3702432004919574E-3</v>
      </c>
      <c r="Q366" s="39">
        <v>2.7524945912767358E-4</v>
      </c>
    </row>
    <row r="367" spans="2:17" ht="15" x14ac:dyDescent="0.25">
      <c r="B367" s="41" t="s">
        <v>3209</v>
      </c>
      <c r="C367" s="3" t="s">
        <v>2514</v>
      </c>
      <c r="D367" s="3" t="s">
        <v>3212</v>
      </c>
      <c r="E367" s="3"/>
      <c r="F367" s="3" t="s">
        <v>578</v>
      </c>
      <c r="G367" s="3" t="s">
        <v>3213</v>
      </c>
      <c r="H367" s="3" t="s">
        <v>1878</v>
      </c>
      <c r="I367" s="8">
        <v>1.1500000000007022</v>
      </c>
      <c r="J367" s="3" t="s">
        <v>77</v>
      </c>
      <c r="K367" s="39">
        <v>3.4700000000000002E-2</v>
      </c>
      <c r="L367" s="39">
        <v>2.6599999999986315E-2</v>
      </c>
      <c r="M367" s="8">
        <v>81872.631573162726</v>
      </c>
      <c r="N367" s="8">
        <v>102.11</v>
      </c>
      <c r="O367" s="8">
        <v>83.600144093154881</v>
      </c>
      <c r="P367" s="39">
        <v>1.7427544981061249E-3</v>
      </c>
      <c r="Q367" s="39">
        <v>3.5007817066620548E-4</v>
      </c>
    </row>
    <row r="368" spans="2:17" ht="15" x14ac:dyDescent="0.25">
      <c r="B368" s="41" t="s">
        <v>3214</v>
      </c>
      <c r="C368" s="3" t="s">
        <v>2514</v>
      </c>
      <c r="D368" s="3" t="s">
        <v>3215</v>
      </c>
      <c r="E368" s="3"/>
      <c r="F368" s="3" t="s">
        <v>578</v>
      </c>
      <c r="G368" s="3" t="s">
        <v>3216</v>
      </c>
      <c r="H368" s="3" t="s">
        <v>76</v>
      </c>
      <c r="I368" s="8">
        <v>6.0399999999991953</v>
      </c>
      <c r="J368" s="3" t="s">
        <v>77</v>
      </c>
      <c r="K368" s="39">
        <v>3.2400000000000005E-2</v>
      </c>
      <c r="L368" s="39">
        <v>1.4000000000004042E-2</v>
      </c>
      <c r="M368" s="8">
        <v>212870.26180342393</v>
      </c>
      <c r="N368" s="8">
        <v>114.35</v>
      </c>
      <c r="O368" s="8">
        <v>243.4171443791987</v>
      </c>
      <c r="P368" s="39">
        <v>5.0743491878470466E-3</v>
      </c>
      <c r="Q368" s="39">
        <v>1.0193167671829269E-3</v>
      </c>
    </row>
    <row r="369" spans="2:17" ht="15" x14ac:dyDescent="0.25">
      <c r="B369" s="41" t="s">
        <v>3214</v>
      </c>
      <c r="C369" s="3" t="s">
        <v>2514</v>
      </c>
      <c r="D369" s="3" t="s">
        <v>3217</v>
      </c>
      <c r="E369" s="3"/>
      <c r="F369" s="3" t="s">
        <v>578</v>
      </c>
      <c r="G369" s="3" t="s">
        <v>3218</v>
      </c>
      <c r="H369" s="3" t="s">
        <v>76</v>
      </c>
      <c r="I369" s="8">
        <v>6.0300000000008556</v>
      </c>
      <c r="J369" s="3" t="s">
        <v>77</v>
      </c>
      <c r="K369" s="39">
        <v>3.2500000000000001E-2</v>
      </c>
      <c r="L369" s="39">
        <v>1.4100000000019359E-2</v>
      </c>
      <c r="M369" s="8">
        <v>53155.946851972221</v>
      </c>
      <c r="N369" s="8">
        <v>114.16</v>
      </c>
      <c r="O369" s="8">
        <v>60.682828929863611</v>
      </c>
      <c r="P369" s="39">
        <v>1.2650130477942973E-3</v>
      </c>
      <c r="Q369" s="39">
        <v>2.5411120965228534E-4</v>
      </c>
    </row>
    <row r="370" spans="2:17" ht="15" x14ac:dyDescent="0.25">
      <c r="B370" s="41" t="s">
        <v>3219</v>
      </c>
      <c r="C370" s="3" t="s">
        <v>2514</v>
      </c>
      <c r="D370" s="3" t="s">
        <v>3220</v>
      </c>
      <c r="E370" s="3"/>
      <c r="F370" s="3" t="s">
        <v>578</v>
      </c>
      <c r="G370" s="3" t="s">
        <v>3221</v>
      </c>
      <c r="H370" s="3" t="s">
        <v>1878</v>
      </c>
      <c r="I370" s="8">
        <v>1.8900000000017834</v>
      </c>
      <c r="J370" s="3" t="s">
        <v>77</v>
      </c>
      <c r="K370" s="39">
        <v>3.6000000000000004E-2</v>
      </c>
      <c r="L370" s="39">
        <v>2.3499999999975461E-2</v>
      </c>
      <c r="M370" s="8">
        <v>89325.081820407751</v>
      </c>
      <c r="N370" s="8">
        <v>102.56</v>
      </c>
      <c r="O370" s="8">
        <v>91.611803914901614</v>
      </c>
      <c r="P370" s="39">
        <v>1.9097680402847975E-3</v>
      </c>
      <c r="Q370" s="39">
        <v>3.8362724219976376E-4</v>
      </c>
    </row>
    <row r="371" spans="2:17" ht="15" x14ac:dyDescent="0.25">
      <c r="B371" s="41" t="s">
        <v>3222</v>
      </c>
      <c r="C371" s="3" t="s">
        <v>2514</v>
      </c>
      <c r="D371" s="3" t="s">
        <v>3223</v>
      </c>
      <c r="E371" s="3"/>
      <c r="F371" s="3" t="s">
        <v>578</v>
      </c>
      <c r="G371" s="3" t="s">
        <v>3224</v>
      </c>
      <c r="H371" s="3" t="s">
        <v>1878</v>
      </c>
      <c r="I371" s="8">
        <v>4.5499999999986489</v>
      </c>
      <c r="J371" s="3" t="s">
        <v>77</v>
      </c>
      <c r="K371" s="39">
        <v>2.6200000000000001E-2</v>
      </c>
      <c r="L371" s="39">
        <v>1.0700000000017376E-2</v>
      </c>
      <c r="M371" s="8">
        <v>100248.0954798668</v>
      </c>
      <c r="N371" s="8">
        <v>107.72</v>
      </c>
      <c r="O371" s="8">
        <v>107.98724844763063</v>
      </c>
      <c r="P371" s="39">
        <v>2.2511356291504431E-3</v>
      </c>
      <c r="Q371" s="39">
        <v>4.5219991905395449E-4</v>
      </c>
    </row>
    <row r="372" spans="2:17" ht="15" x14ac:dyDescent="0.25">
      <c r="B372" s="41" t="s">
        <v>3225</v>
      </c>
      <c r="C372" s="3" t="s">
        <v>2514</v>
      </c>
      <c r="D372" s="3" t="s">
        <v>3226</v>
      </c>
      <c r="E372" s="3"/>
      <c r="F372" s="3" t="s">
        <v>578</v>
      </c>
      <c r="G372" s="3" t="s">
        <v>3224</v>
      </c>
      <c r="H372" s="3" t="s">
        <v>1878</v>
      </c>
      <c r="I372" s="8">
        <v>4.549999999999554</v>
      </c>
      <c r="J372" s="3" t="s">
        <v>77</v>
      </c>
      <c r="K372" s="39">
        <v>2.6200000000000001E-2</v>
      </c>
      <c r="L372" s="39">
        <v>1.0699999999984897E-2</v>
      </c>
      <c r="M372" s="8">
        <v>125310.12101636475</v>
      </c>
      <c r="N372" s="8">
        <v>107.72</v>
      </c>
      <c r="O372" s="8">
        <v>134.98406235771998</v>
      </c>
      <c r="P372" s="39">
        <v>2.8139195739235066E-3</v>
      </c>
      <c r="Q372" s="39">
        <v>5.6524990634738417E-4</v>
      </c>
    </row>
    <row r="373" spans="2:17" ht="15" x14ac:dyDescent="0.25">
      <c r="B373" s="41" t="s">
        <v>3227</v>
      </c>
      <c r="C373" s="3" t="s">
        <v>2514</v>
      </c>
      <c r="D373" s="3" t="s">
        <v>3228</v>
      </c>
      <c r="E373" s="3"/>
      <c r="F373" s="3" t="s">
        <v>578</v>
      </c>
      <c r="G373" s="3" t="s">
        <v>3229</v>
      </c>
      <c r="H373" s="3" t="s">
        <v>1878</v>
      </c>
      <c r="I373" s="8">
        <v>1.7299999999994338</v>
      </c>
      <c r="J373" s="3" t="s">
        <v>77</v>
      </c>
      <c r="K373" s="39">
        <v>2.2200000000000001E-2</v>
      </c>
      <c r="L373" s="39">
        <v>2.2899999999993939E-2</v>
      </c>
      <c r="M373" s="8">
        <v>174473.13430039893</v>
      </c>
      <c r="N373" s="8">
        <v>100.46</v>
      </c>
      <c r="O373" s="8">
        <v>175.27571071824821</v>
      </c>
      <c r="P373" s="39">
        <v>3.6538517555974644E-3</v>
      </c>
      <c r="Q373" s="39">
        <v>7.3397242117298554E-4</v>
      </c>
    </row>
    <row r="374" spans="2:17" ht="15" x14ac:dyDescent="0.25">
      <c r="B374" s="41" t="s">
        <v>3230</v>
      </c>
      <c r="C374" s="3" t="s">
        <v>2562</v>
      </c>
      <c r="D374" s="3" t="s">
        <v>3231</v>
      </c>
      <c r="E374" s="3"/>
      <c r="F374" s="3" t="s">
        <v>560</v>
      </c>
      <c r="G374" s="3" t="s">
        <v>3181</v>
      </c>
      <c r="H374" s="3" t="s">
        <v>271</v>
      </c>
      <c r="I374" s="8">
        <v>0</v>
      </c>
      <c r="J374" s="3" t="s">
        <v>77</v>
      </c>
      <c r="K374" s="39">
        <v>5.0000000000000001E-3</v>
      </c>
      <c r="L374" s="39">
        <v>0</v>
      </c>
      <c r="M374" s="8">
        <v>145.87871824991677</v>
      </c>
      <c r="N374" s="8">
        <v>100</v>
      </c>
      <c r="O374" s="8">
        <v>0.14587871824992688</v>
      </c>
      <c r="P374" s="39">
        <v>3.0410329451672841E-6</v>
      </c>
      <c r="Q374" s="39">
        <v>6.1087161245989642E-7</v>
      </c>
    </row>
    <row r="375" spans="2:17" ht="15" x14ac:dyDescent="0.25">
      <c r="B375" s="41" t="s">
        <v>3230</v>
      </c>
      <c r="C375" s="3" t="s">
        <v>2562</v>
      </c>
      <c r="D375" s="3" t="s">
        <v>3232</v>
      </c>
      <c r="E375" s="3"/>
      <c r="F375" s="3" t="s">
        <v>560</v>
      </c>
      <c r="G375" s="3" t="s">
        <v>2230</v>
      </c>
      <c r="H375" s="3" t="s">
        <v>271</v>
      </c>
      <c r="I375" s="8">
        <v>8.2900000000005427</v>
      </c>
      <c r="J375" s="3" t="s">
        <v>77</v>
      </c>
      <c r="K375" s="39">
        <v>5.3760000000000002E-2</v>
      </c>
      <c r="L375" s="39">
        <v>4.9300000000009975E-2</v>
      </c>
      <c r="M375" s="8">
        <v>135754.77400435289</v>
      </c>
      <c r="N375" s="8">
        <v>104.45</v>
      </c>
      <c r="O375" s="8">
        <v>141.79586144490514</v>
      </c>
      <c r="P375" s="39">
        <v>2.9559204475841918E-3</v>
      </c>
      <c r="Q375" s="39">
        <v>5.9377452420845273E-4</v>
      </c>
    </row>
    <row r="376" spans="2:17" ht="15" x14ac:dyDescent="0.25">
      <c r="B376" s="41" t="s">
        <v>3230</v>
      </c>
      <c r="C376" s="3" t="s">
        <v>2562</v>
      </c>
      <c r="D376" s="3" t="s">
        <v>3233</v>
      </c>
      <c r="E376" s="3"/>
      <c r="F376" s="3" t="s">
        <v>560</v>
      </c>
      <c r="G376" s="3" t="s">
        <v>3234</v>
      </c>
      <c r="H376" s="3" t="s">
        <v>271</v>
      </c>
      <c r="I376" s="8">
        <v>8.3299999999971153</v>
      </c>
      <c r="J376" s="3" t="s">
        <v>77</v>
      </c>
      <c r="K376" s="39">
        <v>5.0389999999999997E-2</v>
      </c>
      <c r="L376" s="39">
        <v>4.9299999999997277E-2</v>
      </c>
      <c r="M376" s="8">
        <v>83540.083618764213</v>
      </c>
      <c r="N376" s="8">
        <v>101.65</v>
      </c>
      <c r="O376" s="8">
        <v>84.918495013418166</v>
      </c>
      <c r="P376" s="39">
        <v>1.7702372497364453E-3</v>
      </c>
      <c r="Q376" s="39">
        <v>3.5559880563003528E-4</v>
      </c>
    </row>
    <row r="377" spans="2:17" ht="15" x14ac:dyDescent="0.25">
      <c r="B377" s="41" t="s">
        <v>3230</v>
      </c>
      <c r="C377" s="3" t="s">
        <v>2562</v>
      </c>
      <c r="D377" s="3" t="s">
        <v>3235</v>
      </c>
      <c r="E377" s="3"/>
      <c r="F377" s="3" t="s">
        <v>560</v>
      </c>
      <c r="G377" s="3" t="s">
        <v>3023</v>
      </c>
      <c r="H377" s="3" t="s">
        <v>271</v>
      </c>
      <c r="I377" s="8">
        <v>8.3599999999987062</v>
      </c>
      <c r="J377" s="3" t="s">
        <v>77</v>
      </c>
      <c r="K377" s="39">
        <v>4.8000000000000001E-2</v>
      </c>
      <c r="L377" s="39">
        <v>4.9300000000033269E-2</v>
      </c>
      <c r="M377" s="8">
        <v>40457.950606694794</v>
      </c>
      <c r="N377" s="8">
        <v>99.67</v>
      </c>
      <c r="O377" s="8">
        <v>40.32443938111301</v>
      </c>
      <c r="P377" s="39">
        <v>8.4061575344577155E-4</v>
      </c>
      <c r="Q377" s="39">
        <v>1.6885982823127937E-4</v>
      </c>
    </row>
    <row r="378" spans="2:17" ht="15" x14ac:dyDescent="0.25">
      <c r="B378" s="41" t="s">
        <v>3230</v>
      </c>
      <c r="C378" s="3" t="s">
        <v>2562</v>
      </c>
      <c r="D378" s="3" t="s">
        <v>3236</v>
      </c>
      <c r="E378" s="3"/>
      <c r="F378" s="3" t="s">
        <v>560</v>
      </c>
      <c r="G378" s="3" t="s">
        <v>3237</v>
      </c>
      <c r="H378" s="3" t="s">
        <v>271</v>
      </c>
      <c r="I378" s="8">
        <v>8.3400000000029806</v>
      </c>
      <c r="J378" s="3" t="s">
        <v>77</v>
      </c>
      <c r="K378" s="39">
        <v>4.6699999999999998E-2</v>
      </c>
      <c r="L378" s="39">
        <v>5.1400000000171524E-2</v>
      </c>
      <c r="M378" s="8">
        <v>11133.534114132714</v>
      </c>
      <c r="N378" s="8">
        <v>96.96</v>
      </c>
      <c r="O378" s="8">
        <v>10.795074681447881</v>
      </c>
      <c r="P378" s="39">
        <v>2.2503747047997308E-4</v>
      </c>
      <c r="Q378" s="39">
        <v>4.5204706734420284E-5</v>
      </c>
    </row>
    <row r="379" spans="2:17" ht="15" x14ac:dyDescent="0.25">
      <c r="B379" s="41" t="s">
        <v>3230</v>
      </c>
      <c r="C379" s="3" t="s">
        <v>2562</v>
      </c>
      <c r="D379" s="3" t="s">
        <v>3238</v>
      </c>
      <c r="E379" s="3"/>
      <c r="F379" s="3" t="s">
        <v>560</v>
      </c>
      <c r="G379" s="3" t="s">
        <v>2230</v>
      </c>
      <c r="H379" s="3" t="s">
        <v>271</v>
      </c>
      <c r="I379" s="8">
        <v>8.8300000000003109</v>
      </c>
      <c r="J379" s="3" t="s">
        <v>77</v>
      </c>
      <c r="K379" s="39">
        <v>3.857E-2</v>
      </c>
      <c r="L379" s="39">
        <v>3.2299999999998351E-2</v>
      </c>
      <c r="M379" s="8">
        <v>176869.58226507599</v>
      </c>
      <c r="N379" s="8">
        <v>107.44</v>
      </c>
      <c r="O379" s="8">
        <v>190.02867918656221</v>
      </c>
      <c r="P379" s="39">
        <v>3.9613967058779662E-3</v>
      </c>
      <c r="Q379" s="39">
        <v>7.9575092968283464E-4</v>
      </c>
    </row>
    <row r="380" spans="2:17" ht="15" x14ac:dyDescent="0.25">
      <c r="B380" s="41" t="s">
        <v>3230</v>
      </c>
      <c r="C380" s="3" t="s">
        <v>2562</v>
      </c>
      <c r="D380" s="3" t="s">
        <v>3239</v>
      </c>
      <c r="E380" s="3"/>
      <c r="F380" s="3" t="s">
        <v>560</v>
      </c>
      <c r="G380" s="3" t="s">
        <v>3234</v>
      </c>
      <c r="H380" s="3" t="s">
        <v>271</v>
      </c>
      <c r="I380" s="8">
        <v>8.8499999999978947</v>
      </c>
      <c r="J380" s="3" t="s">
        <v>77</v>
      </c>
      <c r="K380" s="39">
        <v>3.7000000000000005E-2</v>
      </c>
      <c r="L380" s="39">
        <v>3.2399999999984289E-2</v>
      </c>
      <c r="M380" s="8">
        <v>109529.34814276714</v>
      </c>
      <c r="N380" s="8">
        <v>104.96</v>
      </c>
      <c r="O380" s="8">
        <v>114.96200380746664</v>
      </c>
      <c r="P380" s="39">
        <v>2.3965335397449451E-3</v>
      </c>
      <c r="Q380" s="39">
        <v>4.8140692131097128E-4</v>
      </c>
    </row>
    <row r="381" spans="2:17" ht="15" x14ac:dyDescent="0.25">
      <c r="B381" s="41" t="s">
        <v>3230</v>
      </c>
      <c r="C381" s="3" t="s">
        <v>2562</v>
      </c>
      <c r="D381" s="3" t="s">
        <v>3240</v>
      </c>
      <c r="E381" s="3"/>
      <c r="F381" s="3" t="s">
        <v>560</v>
      </c>
      <c r="G381" s="3" t="s">
        <v>3023</v>
      </c>
      <c r="H381" s="3" t="s">
        <v>271</v>
      </c>
      <c r="I381" s="8">
        <v>8.889999999998615</v>
      </c>
      <c r="J381" s="3" t="s">
        <v>77</v>
      </c>
      <c r="K381" s="39">
        <v>3.44E-2</v>
      </c>
      <c r="L381" s="39">
        <v>3.2400000000045337E-2</v>
      </c>
      <c r="M381" s="8">
        <v>53287.353585824996</v>
      </c>
      <c r="N381" s="8">
        <v>103.03</v>
      </c>
      <c r="O381" s="8">
        <v>54.901960407102159</v>
      </c>
      <c r="P381" s="39">
        <v>1.1445032720004118E-3</v>
      </c>
      <c r="Q381" s="39">
        <v>2.299036451885791E-4</v>
      </c>
    </row>
    <row r="382" spans="2:17" ht="15" x14ac:dyDescent="0.25">
      <c r="B382" s="41" t="s">
        <v>3230</v>
      </c>
      <c r="C382" s="3" t="s">
        <v>2562</v>
      </c>
      <c r="D382" s="3" t="s">
        <v>3241</v>
      </c>
      <c r="E382" s="3"/>
      <c r="F382" s="3" t="s">
        <v>560</v>
      </c>
      <c r="G382" s="3" t="s">
        <v>3237</v>
      </c>
      <c r="H382" s="3" t="s">
        <v>271</v>
      </c>
      <c r="I382" s="8">
        <v>8.8800000000172439</v>
      </c>
      <c r="J382" s="3" t="s">
        <v>77</v>
      </c>
      <c r="K382" s="39">
        <v>3.1099999999999999E-2</v>
      </c>
      <c r="L382" s="39">
        <v>3.5699999999962782E-2</v>
      </c>
      <c r="M382" s="8">
        <v>14699.297130905969</v>
      </c>
      <c r="N382" s="8">
        <v>97.2</v>
      </c>
      <c r="O382" s="8">
        <v>14.287716821687944</v>
      </c>
      <c r="P382" s="39">
        <v>2.9784617034771358E-4</v>
      </c>
      <c r="Q382" s="39">
        <v>5.9830252952193562E-5</v>
      </c>
    </row>
    <row r="383" spans="2:17" ht="15" x14ac:dyDescent="0.25">
      <c r="B383" s="41" t="s">
        <v>3242</v>
      </c>
      <c r="C383" s="3" t="s">
        <v>2514</v>
      </c>
      <c r="D383" s="3" t="s">
        <v>3243</v>
      </c>
      <c r="E383" s="3"/>
      <c r="F383" s="3" t="s">
        <v>578</v>
      </c>
      <c r="G383" s="3" t="s">
        <v>3244</v>
      </c>
      <c r="H383" s="3" t="s">
        <v>76</v>
      </c>
      <c r="I383" s="8">
        <v>7.7299999999974123</v>
      </c>
      <c r="J383" s="3" t="s">
        <v>77</v>
      </c>
      <c r="K383" s="39">
        <v>2.92E-2</v>
      </c>
      <c r="L383" s="39">
        <v>2.5600000000030491E-2</v>
      </c>
      <c r="M383" s="8">
        <v>28154.656539726609</v>
      </c>
      <c r="N383" s="8">
        <v>104.73</v>
      </c>
      <c r="O383" s="8">
        <v>29.486371796502908</v>
      </c>
      <c r="P383" s="39">
        <v>6.146820395898407E-4</v>
      </c>
      <c r="Q383" s="39">
        <v>1.2347508739459859E-4</v>
      </c>
    </row>
    <row r="384" spans="2:17" ht="15" x14ac:dyDescent="0.25">
      <c r="B384" s="41" t="s">
        <v>3242</v>
      </c>
      <c r="C384" s="3" t="s">
        <v>2514</v>
      </c>
      <c r="D384" s="3" t="s">
        <v>3245</v>
      </c>
      <c r="E384" s="3"/>
      <c r="F384" s="3" t="s">
        <v>578</v>
      </c>
      <c r="G384" s="3" t="s">
        <v>3246</v>
      </c>
      <c r="H384" s="3" t="s">
        <v>76</v>
      </c>
      <c r="I384" s="8">
        <v>7.7599999999975884</v>
      </c>
      <c r="J384" s="3" t="s">
        <v>77</v>
      </c>
      <c r="K384" s="39">
        <v>2.8300000000000002E-2</v>
      </c>
      <c r="L384" s="39">
        <v>2.5299999999984855E-2</v>
      </c>
      <c r="M384" s="8">
        <v>69188.352077605727</v>
      </c>
      <c r="N384" s="8">
        <v>104.18</v>
      </c>
      <c r="O384" s="8">
        <v>72.080425203044882</v>
      </c>
      <c r="P384" s="39">
        <v>1.5026108700008103E-3</v>
      </c>
      <c r="Q384" s="39">
        <v>3.0183899405491967E-4</v>
      </c>
    </row>
    <row r="385" spans="2:17" ht="15" x14ac:dyDescent="0.25">
      <c r="B385" s="41" t="s">
        <v>3247</v>
      </c>
      <c r="C385" s="3" t="s">
        <v>2514</v>
      </c>
      <c r="D385" s="3" t="s">
        <v>3248</v>
      </c>
      <c r="E385" s="3"/>
      <c r="F385" s="3" t="s">
        <v>578</v>
      </c>
      <c r="G385" s="3" t="s">
        <v>3249</v>
      </c>
      <c r="H385" s="3" t="s">
        <v>1878</v>
      </c>
      <c r="I385" s="8">
        <v>0.5000000000027367</v>
      </c>
      <c r="J385" s="3" t="s">
        <v>77</v>
      </c>
      <c r="K385" s="39">
        <v>2.6000000000000002E-2</v>
      </c>
      <c r="L385" s="39">
        <v>1.5999999999985512E-2</v>
      </c>
      <c r="M385" s="8">
        <v>42294.705573321975</v>
      </c>
      <c r="N385" s="8">
        <v>100.61</v>
      </c>
      <c r="O385" s="8">
        <v>42.552703291434597</v>
      </c>
      <c r="P385" s="39">
        <v>8.8706683310364092E-4</v>
      </c>
      <c r="Q385" s="39">
        <v>1.7819075178348862E-4</v>
      </c>
    </row>
    <row r="386" spans="2:17" ht="15" x14ac:dyDescent="0.25">
      <c r="B386" s="41" t="s">
        <v>3247</v>
      </c>
      <c r="C386" s="3" t="s">
        <v>2514</v>
      </c>
      <c r="D386" s="3" t="s">
        <v>3250</v>
      </c>
      <c r="E386" s="3"/>
      <c r="F386" s="3" t="s">
        <v>578</v>
      </c>
      <c r="G386" s="3" t="s">
        <v>3213</v>
      </c>
      <c r="H386" s="3" t="s">
        <v>1878</v>
      </c>
      <c r="I386" s="8">
        <v>0.58000000000401675</v>
      </c>
      <c r="J386" s="3" t="s">
        <v>77</v>
      </c>
      <c r="K386" s="39">
        <v>2.58E-2</v>
      </c>
      <c r="L386" s="39">
        <v>1.7799999999957308E-2</v>
      </c>
      <c r="M386" s="8">
        <v>49343.834060209665</v>
      </c>
      <c r="N386" s="8">
        <v>100.58</v>
      </c>
      <c r="O386" s="8">
        <v>49.630028297457692</v>
      </c>
      <c r="P386" s="39">
        <v>1.0346029423125196E-3</v>
      </c>
      <c r="Q386" s="39">
        <v>2.0782726758372422E-4</v>
      </c>
    </row>
    <row r="387" spans="2:17" ht="15" x14ac:dyDescent="0.25">
      <c r="B387" s="41" t="s">
        <v>3247</v>
      </c>
      <c r="C387" s="3" t="s">
        <v>2514</v>
      </c>
      <c r="D387" s="3" t="s">
        <v>3251</v>
      </c>
      <c r="E387" s="3"/>
      <c r="F387" s="3" t="s">
        <v>578</v>
      </c>
      <c r="G387" s="3" t="s">
        <v>3252</v>
      </c>
      <c r="H387" s="3" t="s">
        <v>1878</v>
      </c>
      <c r="I387" s="8">
        <v>0.65999999999302927</v>
      </c>
      <c r="J387" s="3" t="s">
        <v>77</v>
      </c>
      <c r="K387" s="39">
        <v>2.6000000000000002E-2</v>
      </c>
      <c r="L387" s="39">
        <v>1.7600000000077786E-2</v>
      </c>
      <c r="M387" s="8">
        <v>34087.679564278034</v>
      </c>
      <c r="N387" s="8">
        <v>100.67</v>
      </c>
      <c r="O387" s="8">
        <v>34.316067018133772</v>
      </c>
      <c r="P387" s="39">
        <v>7.1536336213158058E-4</v>
      </c>
      <c r="Q387" s="39">
        <v>1.4369958445024765E-4</v>
      </c>
    </row>
    <row r="388" spans="2:17" ht="15" x14ac:dyDescent="0.25">
      <c r="B388" s="41" t="s">
        <v>3247</v>
      </c>
      <c r="C388" s="3" t="s">
        <v>2514</v>
      </c>
      <c r="D388" s="3" t="s">
        <v>3253</v>
      </c>
      <c r="E388" s="3"/>
      <c r="F388" s="3" t="s">
        <v>578</v>
      </c>
      <c r="G388" s="3" t="s">
        <v>3254</v>
      </c>
      <c r="H388" s="3" t="s">
        <v>1878</v>
      </c>
      <c r="I388" s="8">
        <v>0.70000000000170637</v>
      </c>
      <c r="J388" s="3" t="s">
        <v>77</v>
      </c>
      <c r="K388" s="39">
        <v>2.6800000000000001E-2</v>
      </c>
      <c r="L388" s="39">
        <v>1.7099999999984329E-2</v>
      </c>
      <c r="M388" s="8">
        <v>24145.441045123371</v>
      </c>
      <c r="N388" s="8">
        <v>100.8</v>
      </c>
      <c r="O388" s="8">
        <v>24.338604567490876</v>
      </c>
      <c r="P388" s="39">
        <v>5.0737008946248943E-4</v>
      </c>
      <c r="Q388" s="39">
        <v>1.0191865404037031E-4</v>
      </c>
    </row>
    <row r="389" spans="2:17" ht="15" x14ac:dyDescent="0.25">
      <c r="B389" s="41" t="s">
        <v>3247</v>
      </c>
      <c r="C389" s="3" t="s">
        <v>2514</v>
      </c>
      <c r="D389" s="3" t="s">
        <v>3255</v>
      </c>
      <c r="E389" s="3"/>
      <c r="F389" s="3" t="s">
        <v>578</v>
      </c>
      <c r="G389" s="3" t="s">
        <v>3256</v>
      </c>
      <c r="H389" s="3" t="s">
        <v>1878</v>
      </c>
      <c r="I389" s="8">
        <v>1.0299999999988687</v>
      </c>
      <c r="J389" s="3" t="s">
        <v>77</v>
      </c>
      <c r="K389" s="39">
        <v>2.6000000000000002E-2</v>
      </c>
      <c r="L389" s="39">
        <v>2.3600000000010151E-2</v>
      </c>
      <c r="M389" s="8">
        <v>59679.705790578839</v>
      </c>
      <c r="N389" s="8">
        <v>100.38</v>
      </c>
      <c r="O389" s="8">
        <v>59.90648866811366</v>
      </c>
      <c r="P389" s="39">
        <v>1.2488292182339321E-3</v>
      </c>
      <c r="Q389" s="39">
        <v>2.508602609655809E-4</v>
      </c>
    </row>
    <row r="390" spans="2:17" ht="15" x14ac:dyDescent="0.25">
      <c r="B390" s="41" t="s">
        <v>3247</v>
      </c>
      <c r="C390" s="3" t="s">
        <v>2514</v>
      </c>
      <c r="D390" s="3" t="s">
        <v>3257</v>
      </c>
      <c r="E390" s="3"/>
      <c r="F390" s="3" t="s">
        <v>578</v>
      </c>
      <c r="G390" s="3" t="s">
        <v>3258</v>
      </c>
      <c r="H390" s="3" t="s">
        <v>1878</v>
      </c>
      <c r="I390" s="8">
        <v>1.350000000000231</v>
      </c>
      <c r="J390" s="3" t="s">
        <v>77</v>
      </c>
      <c r="K390" s="39">
        <v>2.5000000000000001E-2</v>
      </c>
      <c r="L390" s="39">
        <v>2.7200000000018459E-2</v>
      </c>
      <c r="M390" s="8">
        <v>96289.125409943561</v>
      </c>
      <c r="N390" s="8">
        <v>99.85</v>
      </c>
      <c r="O390" s="8">
        <v>96.144691737038471</v>
      </c>
      <c r="P390" s="39">
        <v>2.0042620238434491E-3</v>
      </c>
      <c r="Q390" s="39">
        <v>4.0260884915537573E-4</v>
      </c>
    </row>
    <row r="391" spans="2:17" ht="15" x14ac:dyDescent="0.25">
      <c r="B391" s="41" t="s">
        <v>3259</v>
      </c>
      <c r="C391" s="3" t="s">
        <v>2514</v>
      </c>
      <c r="D391" s="3" t="s">
        <v>3260</v>
      </c>
      <c r="E391" s="3"/>
      <c r="F391" s="3" t="s">
        <v>578</v>
      </c>
      <c r="G391" s="3" t="s">
        <v>3261</v>
      </c>
      <c r="H391" s="3" t="s">
        <v>1878</v>
      </c>
      <c r="I391" s="8">
        <v>0.47999999999962495</v>
      </c>
      <c r="J391" s="3" t="s">
        <v>77</v>
      </c>
      <c r="K391" s="39">
        <v>1.8000000000000002E-2</v>
      </c>
      <c r="L391" s="39">
        <v>1.9199999999985E-2</v>
      </c>
      <c r="M391" s="8">
        <v>178373.24529736288</v>
      </c>
      <c r="N391" s="8">
        <v>100.39</v>
      </c>
      <c r="O391" s="8">
        <v>179.06890094058784</v>
      </c>
      <c r="P391" s="39">
        <v>3.7329257738765295E-3</v>
      </c>
      <c r="Q391" s="39">
        <v>7.4985652171407941E-4</v>
      </c>
    </row>
    <row r="392" spans="2:17" ht="15" x14ac:dyDescent="0.25">
      <c r="B392" s="41" t="s">
        <v>3259</v>
      </c>
      <c r="C392" s="3" t="s">
        <v>2514</v>
      </c>
      <c r="D392" s="3" t="s">
        <v>3262</v>
      </c>
      <c r="E392" s="3"/>
      <c r="F392" s="3" t="s">
        <v>578</v>
      </c>
      <c r="G392" s="3" t="s">
        <v>3261</v>
      </c>
      <c r="H392" s="3" t="s">
        <v>1878</v>
      </c>
      <c r="I392" s="8">
        <v>0.48000000000040138</v>
      </c>
      <c r="J392" s="3" t="s">
        <v>77</v>
      </c>
      <c r="K392" s="39">
        <v>2.1000000000000001E-2</v>
      </c>
      <c r="L392" s="39">
        <v>2.129999999997283E-2</v>
      </c>
      <c r="M392" s="8">
        <v>60041.213375476669</v>
      </c>
      <c r="N392" s="8">
        <v>100.51</v>
      </c>
      <c r="O392" s="8">
        <v>60.347423569442576</v>
      </c>
      <c r="P392" s="39">
        <v>1.2580210837623775E-3</v>
      </c>
      <c r="Q392" s="39">
        <v>2.5270668940556188E-4</v>
      </c>
    </row>
    <row r="393" spans="2:17" ht="15" x14ac:dyDescent="0.25">
      <c r="B393" s="41" t="s">
        <v>3263</v>
      </c>
      <c r="C393" s="3" t="s">
        <v>2514</v>
      </c>
      <c r="D393" s="3" t="s">
        <v>3264</v>
      </c>
      <c r="E393" s="3"/>
      <c r="F393" s="3" t="s">
        <v>591</v>
      </c>
      <c r="G393" s="3" t="s">
        <v>2690</v>
      </c>
      <c r="H393" s="3" t="s">
        <v>271</v>
      </c>
      <c r="I393" s="8">
        <v>3.2699999999999996</v>
      </c>
      <c r="J393" s="3" t="s">
        <v>77</v>
      </c>
      <c r="K393" s="39">
        <v>2.4E-2</v>
      </c>
      <c r="L393" s="39">
        <v>2.1999999999999999E-2</v>
      </c>
      <c r="M393" s="8">
        <v>321874.78120420559</v>
      </c>
      <c r="N393" s="8">
        <v>101.19</v>
      </c>
      <c r="O393" s="8">
        <v>325.70509140618179</v>
      </c>
      <c r="P393" s="39">
        <v>6.789749219471339E-3</v>
      </c>
      <c r="Q393" s="39">
        <v>1.3639000723382894E-3</v>
      </c>
    </row>
    <row r="394" spans="2:17" ht="15" x14ac:dyDescent="0.25">
      <c r="B394" s="41" t="s">
        <v>3263</v>
      </c>
      <c r="C394" s="3" t="s">
        <v>2514</v>
      </c>
      <c r="D394" s="3" t="s">
        <v>3265</v>
      </c>
      <c r="E394" s="3"/>
      <c r="F394" s="3" t="s">
        <v>591</v>
      </c>
      <c r="G394" s="3" t="s">
        <v>3266</v>
      </c>
      <c r="H394" s="3" t="s">
        <v>271</v>
      </c>
      <c r="I394" s="8">
        <v>3.2699999999999996</v>
      </c>
      <c r="J394" s="3" t="s">
        <v>77</v>
      </c>
      <c r="K394" s="39">
        <v>2.4E-2</v>
      </c>
      <c r="L394" s="39">
        <v>2.0899999999999998E-2</v>
      </c>
      <c r="M394" s="8">
        <v>77074.694902857547</v>
      </c>
      <c r="N394" s="8">
        <v>101.54</v>
      </c>
      <c r="O394" s="8">
        <v>78.261644105555703</v>
      </c>
      <c r="P394" s="39">
        <v>1.6314664738156293E-3</v>
      </c>
      <c r="Q394" s="39">
        <v>3.2772303802818285E-4</v>
      </c>
    </row>
    <row r="395" spans="2:17" ht="15" x14ac:dyDescent="0.25">
      <c r="B395" s="41" t="s">
        <v>3263</v>
      </c>
      <c r="C395" s="3" t="s">
        <v>2514</v>
      </c>
      <c r="D395" s="3" t="s">
        <v>3267</v>
      </c>
      <c r="E395" s="3"/>
      <c r="F395" s="3" t="s">
        <v>591</v>
      </c>
      <c r="G395" s="3" t="s">
        <v>2244</v>
      </c>
      <c r="H395" s="3" t="s">
        <v>271</v>
      </c>
      <c r="I395" s="8">
        <v>3.27</v>
      </c>
      <c r="J395" s="3" t="s">
        <v>77</v>
      </c>
      <c r="K395" s="39">
        <v>2.4E-2</v>
      </c>
      <c r="L395" s="39">
        <v>2.7300000000000001E-2</v>
      </c>
      <c r="M395" s="8">
        <v>8016.4130908713141</v>
      </c>
      <c r="N395" s="8">
        <v>99.49</v>
      </c>
      <c r="O395" s="8">
        <v>7.9755281750956888</v>
      </c>
      <c r="P395" s="39">
        <v>1.6626033068115509E-4</v>
      </c>
      <c r="Q395" s="39">
        <v>3.3397769153640619E-5</v>
      </c>
    </row>
    <row r="396" spans="2:17" ht="15" x14ac:dyDescent="0.25">
      <c r="B396" s="41" t="s">
        <v>3263</v>
      </c>
      <c r="C396" s="3" t="s">
        <v>2514</v>
      </c>
      <c r="D396" s="3" t="s">
        <v>3268</v>
      </c>
      <c r="E396" s="3"/>
      <c r="F396" s="3" t="s">
        <v>591</v>
      </c>
      <c r="G396" s="3" t="s">
        <v>2256</v>
      </c>
      <c r="H396" s="3" t="s">
        <v>271</v>
      </c>
      <c r="I396" s="8">
        <v>3.27</v>
      </c>
      <c r="J396" s="3" t="s">
        <v>77</v>
      </c>
      <c r="K396" s="39">
        <v>2.4E-2</v>
      </c>
      <c r="L396" s="39">
        <v>2.3700000000000002E-2</v>
      </c>
      <c r="M396" s="8">
        <v>8237.7812127232482</v>
      </c>
      <c r="N396" s="8">
        <v>100.62</v>
      </c>
      <c r="O396" s="8">
        <v>8.2888561413671322</v>
      </c>
      <c r="P396" s="39">
        <v>1.7279206251637227E-4</v>
      </c>
      <c r="Q396" s="39">
        <v>3.4709839634388156E-5</v>
      </c>
    </row>
    <row r="397" spans="2:17" ht="15" x14ac:dyDescent="0.25">
      <c r="B397" s="41" t="s">
        <v>3269</v>
      </c>
      <c r="C397" s="3" t="s">
        <v>2562</v>
      </c>
      <c r="D397" s="3" t="s">
        <v>3270</v>
      </c>
      <c r="E397" s="3"/>
      <c r="F397" s="3" t="s">
        <v>591</v>
      </c>
      <c r="G397" s="3" t="s">
        <v>3271</v>
      </c>
      <c r="H397" s="3" t="s">
        <v>271</v>
      </c>
      <c r="I397" s="8">
        <v>8.73</v>
      </c>
      <c r="J397" s="3" t="s">
        <v>77</v>
      </c>
      <c r="K397" s="39">
        <v>4.0999999999999995E-2</v>
      </c>
      <c r="L397" s="39">
        <v>4.3200000000000002E-2</v>
      </c>
      <c r="M397" s="8">
        <v>98678.808828769106</v>
      </c>
      <c r="N397" s="8">
        <v>99.45</v>
      </c>
      <c r="O397" s="8">
        <v>98.136077994217914</v>
      </c>
      <c r="P397" s="39">
        <v>2.0457750785733433E-3</v>
      </c>
      <c r="Q397" s="39">
        <v>4.1094784026077838E-4</v>
      </c>
    </row>
    <row r="398" spans="2:17" ht="15" x14ac:dyDescent="0.25">
      <c r="B398" s="41" t="s">
        <v>3269</v>
      </c>
      <c r="C398" s="3" t="s">
        <v>2562</v>
      </c>
      <c r="D398" s="3" t="s">
        <v>3272</v>
      </c>
      <c r="E398" s="3"/>
      <c r="F398" s="3" t="s">
        <v>591</v>
      </c>
      <c r="G398" s="3" t="s">
        <v>3273</v>
      </c>
      <c r="H398" s="3" t="s">
        <v>271</v>
      </c>
      <c r="I398" s="8">
        <v>8.73</v>
      </c>
      <c r="J398" s="3" t="s">
        <v>77</v>
      </c>
      <c r="K398" s="39">
        <v>4.0999999999999995E-2</v>
      </c>
      <c r="L398" s="39">
        <v>4.3200000000000002E-2</v>
      </c>
      <c r="M398" s="8">
        <v>20377.311295154876</v>
      </c>
      <c r="N398" s="8">
        <v>99.45</v>
      </c>
      <c r="O398" s="8">
        <v>20.265237440252204</v>
      </c>
      <c r="P398" s="39">
        <v>4.2245541664179899E-4</v>
      </c>
      <c r="Q398" s="39">
        <v>8.4861304106061621E-5</v>
      </c>
    </row>
    <row r="399" spans="2:17" ht="15" x14ac:dyDescent="0.25">
      <c r="B399" s="41" t="s">
        <v>3269</v>
      </c>
      <c r="C399" s="3" t="s">
        <v>2562</v>
      </c>
      <c r="D399" s="3" t="s">
        <v>3274</v>
      </c>
      <c r="E399" s="3"/>
      <c r="F399" s="3" t="s">
        <v>591</v>
      </c>
      <c r="G399" s="3" t="s">
        <v>3275</v>
      </c>
      <c r="H399" s="3" t="s">
        <v>271</v>
      </c>
      <c r="I399" s="8">
        <v>8.73</v>
      </c>
      <c r="J399" s="3" t="s">
        <v>77</v>
      </c>
      <c r="K399" s="39">
        <v>4.0999999999999995E-2</v>
      </c>
      <c r="L399" s="39">
        <v>4.3199999999999995E-2</v>
      </c>
      <c r="M399" s="8">
        <v>12866.788640686653</v>
      </c>
      <c r="N399" s="8">
        <v>99.45</v>
      </c>
      <c r="O399" s="8">
        <v>12.796023154411886</v>
      </c>
      <c r="P399" s="39">
        <v>2.6674986212191676E-4</v>
      </c>
      <c r="Q399" s="39">
        <v>5.3583739912066829E-5</v>
      </c>
    </row>
    <row r="400" spans="2:17" ht="15" x14ac:dyDescent="0.25">
      <c r="B400" s="41" t="s">
        <v>3269</v>
      </c>
      <c r="C400" s="3" t="s">
        <v>2562</v>
      </c>
      <c r="D400" s="3" t="s">
        <v>3276</v>
      </c>
      <c r="E400" s="3"/>
      <c r="F400" s="3" t="s">
        <v>591</v>
      </c>
      <c r="G400" s="3" t="s">
        <v>3277</v>
      </c>
      <c r="H400" s="3" t="s">
        <v>271</v>
      </c>
      <c r="I400" s="8">
        <v>8.73</v>
      </c>
      <c r="J400" s="3" t="s">
        <v>77</v>
      </c>
      <c r="K400" s="39">
        <v>4.0999999999999995E-2</v>
      </c>
      <c r="L400" s="39">
        <v>4.3199999999999995E-2</v>
      </c>
      <c r="M400" s="8">
        <v>10074.697970370406</v>
      </c>
      <c r="N400" s="8">
        <v>99.45</v>
      </c>
      <c r="O400" s="8">
        <v>10.019285364432042</v>
      </c>
      <c r="P400" s="39">
        <v>2.0886512608418476E-4</v>
      </c>
      <c r="Q400" s="39">
        <v>4.1956065145708878E-5</v>
      </c>
    </row>
    <row r="401" spans="2:17" ht="15" x14ac:dyDescent="0.25">
      <c r="B401" s="41" t="s">
        <v>3269</v>
      </c>
      <c r="C401" s="3" t="s">
        <v>2562</v>
      </c>
      <c r="D401" s="3" t="s">
        <v>3278</v>
      </c>
      <c r="E401" s="3"/>
      <c r="F401" s="3" t="s">
        <v>591</v>
      </c>
      <c r="G401" s="3" t="s">
        <v>2637</v>
      </c>
      <c r="H401" s="3" t="s">
        <v>271</v>
      </c>
      <c r="I401" s="8">
        <v>8.74</v>
      </c>
      <c r="J401" s="3" t="s">
        <v>77</v>
      </c>
      <c r="K401" s="39">
        <v>4.0999999999999995E-2</v>
      </c>
      <c r="L401" s="39">
        <v>4.2999999999999997E-2</v>
      </c>
      <c r="M401" s="8">
        <v>19428.847481529559</v>
      </c>
      <c r="N401" s="8">
        <v>99.57</v>
      </c>
      <c r="O401" s="8">
        <v>19.345302405328379</v>
      </c>
      <c r="P401" s="39">
        <v>4.0327816596275165E-4</v>
      </c>
      <c r="Q401" s="39">
        <v>8.100904789704089E-5</v>
      </c>
    </row>
    <row r="402" spans="2:17" ht="15" x14ac:dyDescent="0.25">
      <c r="B402" s="41" t="s">
        <v>3269</v>
      </c>
      <c r="C402" s="3" t="s">
        <v>2562</v>
      </c>
      <c r="D402" s="3" t="s">
        <v>3279</v>
      </c>
      <c r="E402" s="3"/>
      <c r="F402" s="3" t="s">
        <v>591</v>
      </c>
      <c r="G402" s="3" t="s">
        <v>2639</v>
      </c>
      <c r="H402" s="3" t="s">
        <v>271</v>
      </c>
      <c r="I402" s="8">
        <v>8.74</v>
      </c>
      <c r="J402" s="3" t="s">
        <v>77</v>
      </c>
      <c r="K402" s="39">
        <v>4.0999999999999995E-2</v>
      </c>
      <c r="L402" s="39">
        <v>4.2999999999999997E-2</v>
      </c>
      <c r="M402" s="8">
        <v>12866.788640686653</v>
      </c>
      <c r="N402" s="8">
        <v>99.57</v>
      </c>
      <c r="O402" s="8">
        <v>12.811462896871836</v>
      </c>
      <c r="P402" s="39">
        <v>2.6707172377554852E-4</v>
      </c>
      <c r="Q402" s="39">
        <v>5.3648394307756787E-5</v>
      </c>
    </row>
    <row r="403" spans="2:17" ht="15" x14ac:dyDescent="0.25">
      <c r="B403" s="41" t="s">
        <v>3269</v>
      </c>
      <c r="C403" s="3" t="s">
        <v>2514</v>
      </c>
      <c r="D403" s="3" t="s">
        <v>3280</v>
      </c>
      <c r="E403" s="3"/>
      <c r="F403" s="3" t="s">
        <v>591</v>
      </c>
      <c r="G403" s="3" t="s">
        <v>2642</v>
      </c>
      <c r="H403" s="3" t="s">
        <v>271</v>
      </c>
      <c r="I403" s="8">
        <v>8.740000000000002</v>
      </c>
      <c r="J403" s="3" t="s">
        <v>77</v>
      </c>
      <c r="K403" s="39">
        <v>4.0999999999999995E-2</v>
      </c>
      <c r="L403" s="39">
        <v>4.2300000000000004E-2</v>
      </c>
      <c r="M403" s="8">
        <v>19300.220963209031</v>
      </c>
      <c r="N403" s="8">
        <v>100.23</v>
      </c>
      <c r="O403" s="8">
        <v>19.344612937222745</v>
      </c>
      <c r="P403" s="39">
        <v>4.0326379309706551E-4</v>
      </c>
      <c r="Q403" s="39">
        <v>8.1006160728175672E-5</v>
      </c>
    </row>
    <row r="404" spans="2:17" ht="15" x14ac:dyDescent="0.25">
      <c r="B404" s="41" t="s">
        <v>3269</v>
      </c>
      <c r="C404" s="3" t="s">
        <v>2514</v>
      </c>
      <c r="D404" s="3" t="s">
        <v>3281</v>
      </c>
      <c r="E404" s="3"/>
      <c r="F404" s="3" t="s">
        <v>591</v>
      </c>
      <c r="G404" s="3" t="s">
        <v>2300</v>
      </c>
      <c r="H404" s="3" t="s">
        <v>271</v>
      </c>
      <c r="I404" s="8">
        <v>8.7600000000000016</v>
      </c>
      <c r="J404" s="3" t="s">
        <v>77</v>
      </c>
      <c r="K404" s="39">
        <v>0.04</v>
      </c>
      <c r="L404" s="39">
        <v>4.2300000000000004E-2</v>
      </c>
      <c r="M404" s="8">
        <v>2573.3555565842421</v>
      </c>
      <c r="N404" s="8">
        <v>100</v>
      </c>
      <c r="O404" s="8">
        <v>2.5733555565842421</v>
      </c>
      <c r="P404" s="39">
        <v>5.3644967004677508E-5</v>
      </c>
      <c r="Q404" s="39">
        <v>1.0776005418350584E-5</v>
      </c>
    </row>
    <row r="405" spans="2:17" ht="15" x14ac:dyDescent="0.25">
      <c r="B405" s="41" t="s">
        <v>3282</v>
      </c>
      <c r="C405" s="3" t="s">
        <v>2514</v>
      </c>
      <c r="D405" s="3" t="s">
        <v>3283</v>
      </c>
      <c r="E405" s="3"/>
      <c r="F405" s="3" t="s">
        <v>587</v>
      </c>
      <c r="G405" s="3" t="s">
        <v>2272</v>
      </c>
      <c r="H405" s="3" t="s">
        <v>1878</v>
      </c>
      <c r="I405" s="8">
        <v>4.6199999999999735</v>
      </c>
      <c r="J405" s="3" t="s">
        <v>77</v>
      </c>
      <c r="K405" s="39">
        <v>1.7100000000000001E-2</v>
      </c>
      <c r="L405" s="39">
        <v>1.910000000006341E-2</v>
      </c>
      <c r="M405" s="8">
        <v>33457.726406871785</v>
      </c>
      <c r="N405" s="8">
        <v>100.63</v>
      </c>
      <c r="O405" s="8">
        <v>33.668510089067546</v>
      </c>
      <c r="P405" s="39">
        <v>7.0186418981373815E-4</v>
      </c>
      <c r="Q405" s="39">
        <v>1.4098791992396255E-4</v>
      </c>
    </row>
    <row r="406" spans="2:17" ht="15" x14ac:dyDescent="0.25">
      <c r="B406" s="41" t="s">
        <v>3282</v>
      </c>
      <c r="C406" s="3" t="s">
        <v>2514</v>
      </c>
      <c r="D406" s="3" t="s">
        <v>3284</v>
      </c>
      <c r="E406" s="3"/>
      <c r="F406" s="3" t="s">
        <v>587</v>
      </c>
      <c r="G406" s="3" t="s">
        <v>2272</v>
      </c>
      <c r="H406" s="3" t="s">
        <v>1878</v>
      </c>
      <c r="I406" s="8">
        <v>0</v>
      </c>
      <c r="J406" s="3" t="s">
        <v>77</v>
      </c>
      <c r="K406" s="39">
        <v>2.5000000000000001E-3</v>
      </c>
      <c r="L406" s="39">
        <v>0</v>
      </c>
      <c r="M406" s="8">
        <v>9.8732598198709738</v>
      </c>
      <c r="N406" s="8">
        <v>100</v>
      </c>
      <c r="O406" s="8">
        <v>9.873259819872764E-3</v>
      </c>
      <c r="P406" s="39">
        <v>2.0582103235229467E-7</v>
      </c>
      <c r="Q406" s="39">
        <v>4.1344578693569684E-8</v>
      </c>
    </row>
    <row r="407" spans="2:17" ht="15" x14ac:dyDescent="0.25">
      <c r="B407" s="41" t="s">
        <v>3282</v>
      </c>
      <c r="C407" s="3" t="s">
        <v>2514</v>
      </c>
      <c r="D407" s="3" t="s">
        <v>3285</v>
      </c>
      <c r="E407" s="3"/>
      <c r="F407" s="3" t="s">
        <v>587</v>
      </c>
      <c r="G407" s="3" t="s">
        <v>3286</v>
      </c>
      <c r="H407" s="3" t="s">
        <v>1878</v>
      </c>
      <c r="I407" s="8">
        <v>4.6299999999921138</v>
      </c>
      <c r="J407" s="3" t="s">
        <v>77</v>
      </c>
      <c r="K407" s="39">
        <v>1.6899999999999998E-2</v>
      </c>
      <c r="L407" s="39">
        <v>1.810000000004483E-2</v>
      </c>
      <c r="M407" s="8">
        <v>29007.107406069761</v>
      </c>
      <c r="N407" s="8">
        <v>100.98</v>
      </c>
      <c r="O407" s="8">
        <v>29.291377065847939</v>
      </c>
      <c r="P407" s="39">
        <v>6.106171190368658E-4</v>
      </c>
      <c r="Q407" s="39">
        <v>1.2265854097188937E-4</v>
      </c>
    </row>
    <row r="408" spans="2:17" ht="15" x14ac:dyDescent="0.25">
      <c r="B408" s="41" t="s">
        <v>3287</v>
      </c>
      <c r="C408" s="3" t="s">
        <v>2562</v>
      </c>
      <c r="D408" s="3" t="s">
        <v>3288</v>
      </c>
      <c r="E408" s="3"/>
      <c r="F408" s="3" t="s">
        <v>587</v>
      </c>
      <c r="G408" s="3" t="s">
        <v>3289</v>
      </c>
      <c r="H408" s="3" t="s">
        <v>1878</v>
      </c>
      <c r="I408" s="8">
        <v>2.6399999999974466</v>
      </c>
      <c r="J408" s="3" t="s">
        <v>77</v>
      </c>
      <c r="K408" s="39">
        <v>5.1699999999999996E-2</v>
      </c>
      <c r="L408" s="39">
        <v>2.6600000000007937E-2</v>
      </c>
      <c r="M408" s="8">
        <v>81921.213964941315</v>
      </c>
      <c r="N408" s="8">
        <v>108.87</v>
      </c>
      <c r="O408" s="8">
        <v>89.187625643993343</v>
      </c>
      <c r="P408" s="39">
        <v>1.8592328691835502E-3</v>
      </c>
      <c r="Q408" s="39">
        <v>3.7347592124626532E-4</v>
      </c>
    </row>
    <row r="409" spans="2:17" ht="15" x14ac:dyDescent="0.25">
      <c r="B409" s="41" t="s">
        <v>3290</v>
      </c>
      <c r="C409" s="3" t="s">
        <v>2514</v>
      </c>
      <c r="D409" s="3" t="s">
        <v>3291</v>
      </c>
      <c r="E409" s="3"/>
      <c r="F409" s="3" t="s">
        <v>599</v>
      </c>
      <c r="G409" s="3" t="s">
        <v>3292</v>
      </c>
      <c r="H409" s="3" t="s">
        <v>271</v>
      </c>
      <c r="I409" s="8">
        <v>0.72</v>
      </c>
      <c r="J409" s="3" t="s">
        <v>77</v>
      </c>
      <c r="K409" s="39">
        <v>2.2000000000000002E-2</v>
      </c>
      <c r="L409" s="39">
        <v>1.4199999999999999E-2</v>
      </c>
      <c r="M409" s="8">
        <v>31289.723871631973</v>
      </c>
      <c r="N409" s="8">
        <v>100.63</v>
      </c>
      <c r="O409" s="8">
        <v>31.486846603249685</v>
      </c>
      <c r="P409" s="39">
        <v>6.5638455703910656E-4</v>
      </c>
      <c r="Q409" s="39">
        <v>1.3185213708041466E-4</v>
      </c>
    </row>
    <row r="410" spans="2:17" ht="15" x14ac:dyDescent="0.25">
      <c r="B410" s="41" t="s">
        <v>3290</v>
      </c>
      <c r="C410" s="3" t="s">
        <v>2514</v>
      </c>
      <c r="D410" s="3" t="s">
        <v>3293</v>
      </c>
      <c r="E410" s="3"/>
      <c r="F410" s="3" t="s">
        <v>599</v>
      </c>
      <c r="G410" s="3" t="s">
        <v>3294</v>
      </c>
      <c r="H410" s="3" t="s">
        <v>271</v>
      </c>
      <c r="I410" s="8">
        <v>0.72</v>
      </c>
      <c r="J410" s="3" t="s">
        <v>77</v>
      </c>
      <c r="K410" s="39">
        <v>2.2000000000000002E-2</v>
      </c>
      <c r="L410" s="39">
        <v>1.46E-2</v>
      </c>
      <c r="M410" s="8">
        <v>11277.830672461343</v>
      </c>
      <c r="N410" s="8">
        <v>100.6</v>
      </c>
      <c r="O410" s="8">
        <v>11.345496266702137</v>
      </c>
      <c r="P410" s="39">
        <v>2.3651172933397308E-4</v>
      </c>
      <c r="Q410" s="39">
        <v>4.7509614025564303E-5</v>
      </c>
    </row>
    <row r="411" spans="2:17" ht="15" x14ac:dyDescent="0.25">
      <c r="B411" s="41" t="s">
        <v>3290</v>
      </c>
      <c r="C411" s="3" t="s">
        <v>2514</v>
      </c>
      <c r="D411" s="3" t="s">
        <v>3295</v>
      </c>
      <c r="E411" s="3"/>
      <c r="F411" s="3" t="s">
        <v>599</v>
      </c>
      <c r="G411" s="3" t="s">
        <v>3296</v>
      </c>
      <c r="H411" s="3" t="s">
        <v>271</v>
      </c>
      <c r="I411" s="8">
        <v>0.72000000000000008</v>
      </c>
      <c r="J411" s="3" t="s">
        <v>77</v>
      </c>
      <c r="K411" s="39">
        <v>2.2000000000000002E-2</v>
      </c>
      <c r="L411" s="39">
        <v>1.4600000000000002E-2</v>
      </c>
      <c r="M411" s="8">
        <v>8573.8181954187312</v>
      </c>
      <c r="N411" s="8">
        <v>100.6</v>
      </c>
      <c r="O411" s="8">
        <v>8.6252622880876775</v>
      </c>
      <c r="P411" s="39">
        <v>1.7980488924947575E-4</v>
      </c>
      <c r="Q411" s="39">
        <v>3.6118550704473962E-5</v>
      </c>
    </row>
    <row r="412" spans="2:17" ht="15" x14ac:dyDescent="0.25">
      <c r="B412" s="41" t="s">
        <v>3290</v>
      </c>
      <c r="C412" s="3" t="s">
        <v>2514</v>
      </c>
      <c r="D412" s="3" t="s">
        <v>3297</v>
      </c>
      <c r="E412" s="3"/>
      <c r="F412" s="3" t="s">
        <v>599</v>
      </c>
      <c r="G412" s="3" t="s">
        <v>3298</v>
      </c>
      <c r="H412" s="3" t="s">
        <v>271</v>
      </c>
      <c r="I412" s="8">
        <v>0.72</v>
      </c>
      <c r="J412" s="3" t="s">
        <v>77</v>
      </c>
      <c r="K412" s="39">
        <v>2.2000000000000002E-2</v>
      </c>
      <c r="L412" s="39">
        <v>1.7500000000000002E-2</v>
      </c>
      <c r="M412" s="8">
        <v>7979.5238327787138</v>
      </c>
      <c r="N412" s="8">
        <v>100.39</v>
      </c>
      <c r="O412" s="8">
        <v>8.010642188538359</v>
      </c>
      <c r="P412" s="39">
        <v>1.669923282816088E-4</v>
      </c>
      <c r="Q412" s="39">
        <v>3.3544810163247744E-5</v>
      </c>
    </row>
    <row r="413" spans="2:17" ht="15" x14ac:dyDescent="0.25">
      <c r="B413" s="41" t="s">
        <v>3290</v>
      </c>
      <c r="C413" s="3" t="s">
        <v>2514</v>
      </c>
      <c r="D413" s="3" t="s">
        <v>3299</v>
      </c>
      <c r="E413" s="3"/>
      <c r="F413" s="3" t="s">
        <v>599</v>
      </c>
      <c r="G413" s="3" t="s">
        <v>2953</v>
      </c>
      <c r="H413" s="3" t="s">
        <v>271</v>
      </c>
      <c r="I413" s="8">
        <v>0.72</v>
      </c>
      <c r="J413" s="3" t="s">
        <v>77</v>
      </c>
      <c r="K413" s="39">
        <v>2.2000000000000002E-2</v>
      </c>
      <c r="L413" s="39">
        <v>1.6E-2</v>
      </c>
      <c r="M413" s="8">
        <v>9762.0214700255419</v>
      </c>
      <c r="N413" s="8">
        <v>100.5</v>
      </c>
      <c r="O413" s="8">
        <v>9.8108325545745583</v>
      </c>
      <c r="P413" s="39">
        <v>2.0451965424364357E-4</v>
      </c>
      <c r="Q413" s="39">
        <v>4.1083162603055084E-5</v>
      </c>
    </row>
    <row r="414" spans="2:17" ht="15" x14ac:dyDescent="0.25">
      <c r="B414" s="41" t="s">
        <v>3290</v>
      </c>
      <c r="C414" s="3" t="s">
        <v>2514</v>
      </c>
      <c r="D414" s="3" t="s">
        <v>3300</v>
      </c>
      <c r="E414" s="3"/>
      <c r="F414" s="3" t="s">
        <v>599</v>
      </c>
      <c r="G414" s="3" t="s">
        <v>3301</v>
      </c>
      <c r="H414" s="3" t="s">
        <v>271</v>
      </c>
      <c r="I414" s="8">
        <v>0.72000000000000008</v>
      </c>
      <c r="J414" s="3" t="s">
        <v>77</v>
      </c>
      <c r="K414" s="39">
        <v>2.2000000000000002E-2</v>
      </c>
      <c r="L414" s="39">
        <v>1.78E-2</v>
      </c>
      <c r="M414" s="8">
        <v>19868.190673532488</v>
      </c>
      <c r="N414" s="8">
        <v>100.37</v>
      </c>
      <c r="O414" s="8">
        <v>19.94170317446434</v>
      </c>
      <c r="P414" s="39">
        <v>4.1571092112555947E-4</v>
      </c>
      <c r="Q414" s="39">
        <v>8.3506494432663916E-5</v>
      </c>
    </row>
    <row r="415" spans="2:17" ht="15" x14ac:dyDescent="0.25">
      <c r="B415" s="41" t="s">
        <v>3290</v>
      </c>
      <c r="C415" s="3" t="s">
        <v>2514</v>
      </c>
      <c r="D415" s="3" t="s">
        <v>3302</v>
      </c>
      <c r="E415" s="3"/>
      <c r="F415" s="3" t="s">
        <v>599</v>
      </c>
      <c r="G415" s="3" t="s">
        <v>3303</v>
      </c>
      <c r="H415" s="3" t="s">
        <v>271</v>
      </c>
      <c r="I415" s="8">
        <v>0.72000000000000008</v>
      </c>
      <c r="J415" s="3" t="s">
        <v>77</v>
      </c>
      <c r="K415" s="39">
        <v>2.2000000000000002E-2</v>
      </c>
      <c r="L415" s="39">
        <v>1.8200000000000001E-2</v>
      </c>
      <c r="M415" s="8">
        <v>8542.6889818936434</v>
      </c>
      <c r="N415" s="8">
        <v>100.34</v>
      </c>
      <c r="O415" s="8">
        <v>8.5717335044536753</v>
      </c>
      <c r="P415" s="39">
        <v>1.7868901164581566E-4</v>
      </c>
      <c r="Q415" s="39">
        <v>3.5894397279191612E-5</v>
      </c>
    </row>
    <row r="416" spans="2:17" ht="15" x14ac:dyDescent="0.25">
      <c r="B416" s="41" t="s">
        <v>3290</v>
      </c>
      <c r="C416" s="3" t="s">
        <v>2514</v>
      </c>
      <c r="D416" s="3" t="s">
        <v>3304</v>
      </c>
      <c r="E416" s="3"/>
      <c r="F416" s="3" t="s">
        <v>591</v>
      </c>
      <c r="G416" s="3" t="s">
        <v>3305</v>
      </c>
      <c r="H416" s="3" t="s">
        <v>271</v>
      </c>
      <c r="I416" s="8">
        <v>0</v>
      </c>
      <c r="J416" s="3" t="s">
        <v>77</v>
      </c>
      <c r="K416" s="39">
        <v>3.0000000000000001E-3</v>
      </c>
      <c r="L416" s="39">
        <v>0</v>
      </c>
      <c r="M416" s="8">
        <v>2988.1764853341679</v>
      </c>
      <c r="N416" s="8">
        <v>100</v>
      </c>
      <c r="O416" s="8">
        <v>2.988176485334169</v>
      </c>
      <c r="P416" s="39">
        <v>6.2292452572189678E-5</v>
      </c>
      <c r="Q416" s="39">
        <v>1.2513080796223302E-5</v>
      </c>
    </row>
    <row r="417" spans="2:17" ht="15" x14ac:dyDescent="0.25">
      <c r="B417" s="41" t="s">
        <v>3290</v>
      </c>
      <c r="C417" s="3" t="s">
        <v>2514</v>
      </c>
      <c r="D417" s="3" t="s">
        <v>3306</v>
      </c>
      <c r="E417" s="3"/>
      <c r="F417" s="3" t="s">
        <v>591</v>
      </c>
      <c r="G417" s="3" t="s">
        <v>3305</v>
      </c>
      <c r="H417" s="3" t="s">
        <v>271</v>
      </c>
      <c r="I417" s="8">
        <v>0</v>
      </c>
      <c r="J417" s="3" t="s">
        <v>77</v>
      </c>
      <c r="K417" s="39">
        <v>3.0000000000000001E-3</v>
      </c>
      <c r="L417" s="39">
        <v>0</v>
      </c>
      <c r="M417" s="8">
        <v>18560.112239552196</v>
      </c>
      <c r="N417" s="8">
        <v>100</v>
      </c>
      <c r="O417" s="8">
        <v>18.560112239552158</v>
      </c>
      <c r="P417" s="39">
        <v>3.8690984856188195E-4</v>
      </c>
      <c r="Q417" s="39">
        <v>7.7721039965454784E-5</v>
      </c>
    </row>
    <row r="418" spans="2:17" ht="15" x14ac:dyDescent="0.25">
      <c r="B418" s="41" t="s">
        <v>3290</v>
      </c>
      <c r="C418" s="3" t="s">
        <v>2514</v>
      </c>
      <c r="D418" s="3" t="s">
        <v>3307</v>
      </c>
      <c r="E418" s="3"/>
      <c r="F418" s="3" t="s">
        <v>599</v>
      </c>
      <c r="G418" s="3" t="s">
        <v>3308</v>
      </c>
      <c r="H418" s="3" t="s">
        <v>271</v>
      </c>
      <c r="I418" s="8">
        <v>0.72</v>
      </c>
      <c r="J418" s="3" t="s">
        <v>77</v>
      </c>
      <c r="K418" s="39">
        <v>2.2000000000000002E-2</v>
      </c>
      <c r="L418" s="39">
        <v>1.89E-2</v>
      </c>
      <c r="M418" s="8">
        <v>11174.160728011557</v>
      </c>
      <c r="N418" s="8">
        <v>100.29</v>
      </c>
      <c r="O418" s="8">
        <v>11.2065657289762</v>
      </c>
      <c r="P418" s="39">
        <v>2.3361554031214093E-4</v>
      </c>
      <c r="Q418" s="39">
        <v>4.6927838132420231E-5</v>
      </c>
    </row>
    <row r="419" spans="2:17" ht="15" x14ac:dyDescent="0.25">
      <c r="B419" s="41" t="s">
        <v>3290</v>
      </c>
      <c r="C419" s="3" t="s">
        <v>2514</v>
      </c>
      <c r="D419" s="3" t="s">
        <v>3309</v>
      </c>
      <c r="E419" s="3"/>
      <c r="F419" s="3" t="s">
        <v>599</v>
      </c>
      <c r="G419" s="3" t="s">
        <v>3310</v>
      </c>
      <c r="H419" s="3" t="s">
        <v>271</v>
      </c>
      <c r="I419" s="8">
        <v>0.72</v>
      </c>
      <c r="J419" s="3" t="s">
        <v>77</v>
      </c>
      <c r="K419" s="39">
        <v>2.2000000000000002E-2</v>
      </c>
      <c r="L419" s="39">
        <v>1.9800000000000002E-2</v>
      </c>
      <c r="M419" s="8">
        <v>7907.6128522497083</v>
      </c>
      <c r="N419" s="8">
        <v>100.23</v>
      </c>
      <c r="O419" s="8">
        <v>7.925799609366738</v>
      </c>
      <c r="P419" s="39">
        <v>1.6522367359702463E-4</v>
      </c>
      <c r="Q419" s="39">
        <v>3.3189529257536529E-5</v>
      </c>
    </row>
    <row r="420" spans="2:17" ht="15" x14ac:dyDescent="0.25">
      <c r="B420" s="41" t="s">
        <v>3290</v>
      </c>
      <c r="C420" s="3" t="s">
        <v>2514</v>
      </c>
      <c r="D420" s="3" t="s">
        <v>3311</v>
      </c>
      <c r="E420" s="3"/>
      <c r="F420" s="3" t="s">
        <v>599</v>
      </c>
      <c r="G420" s="3" t="s">
        <v>3312</v>
      </c>
      <c r="H420" s="3" t="s">
        <v>271</v>
      </c>
      <c r="I420" s="8">
        <v>0.72</v>
      </c>
      <c r="J420" s="3" t="s">
        <v>77</v>
      </c>
      <c r="K420" s="39">
        <v>2.2000000000000002E-2</v>
      </c>
      <c r="L420" s="39">
        <v>1.9800000000000002E-2</v>
      </c>
      <c r="M420" s="8">
        <v>7480.7615193889524</v>
      </c>
      <c r="N420" s="8">
        <v>100.23</v>
      </c>
      <c r="O420" s="8">
        <v>7.4979656487333894</v>
      </c>
      <c r="P420" s="39">
        <v>1.5630491433620924E-4</v>
      </c>
      <c r="Q420" s="39">
        <v>3.13979614090349E-5</v>
      </c>
    </row>
    <row r="421" spans="2:17" ht="15" x14ac:dyDescent="0.25">
      <c r="B421" s="41" t="s">
        <v>3290</v>
      </c>
      <c r="C421" s="3" t="s">
        <v>2514</v>
      </c>
      <c r="D421" s="3" t="s">
        <v>3313</v>
      </c>
      <c r="E421" s="3"/>
      <c r="F421" s="3" t="s">
        <v>599</v>
      </c>
      <c r="G421" s="3" t="s">
        <v>3314</v>
      </c>
      <c r="H421" s="3" t="s">
        <v>271</v>
      </c>
      <c r="I421" s="8">
        <v>0</v>
      </c>
      <c r="J421" s="3" t="s">
        <v>77</v>
      </c>
      <c r="K421" s="39">
        <v>4.0000000000000001E-3</v>
      </c>
      <c r="L421" s="39">
        <v>0</v>
      </c>
      <c r="M421" s="8">
        <v>2.3887083974603449</v>
      </c>
      <c r="N421" s="8">
        <v>100</v>
      </c>
      <c r="O421" s="8">
        <v>2.3887083974607616E-3</v>
      </c>
      <c r="P421" s="39">
        <v>4.9795755132908591E-8</v>
      </c>
      <c r="Q421" s="39">
        <v>1.0002789769192956E-8</v>
      </c>
    </row>
    <row r="422" spans="2:17" ht="15" x14ac:dyDescent="0.25">
      <c r="B422" s="41" t="s">
        <v>3290</v>
      </c>
      <c r="C422" s="3" t="s">
        <v>2514</v>
      </c>
      <c r="D422" s="3" t="s">
        <v>3315</v>
      </c>
      <c r="E422" s="3"/>
      <c r="F422" s="3" t="s">
        <v>599</v>
      </c>
      <c r="G422" s="3" t="s">
        <v>3314</v>
      </c>
      <c r="H422" s="3" t="s">
        <v>271</v>
      </c>
      <c r="I422" s="8">
        <v>0</v>
      </c>
      <c r="J422" s="3" t="s">
        <v>77</v>
      </c>
      <c r="K422" s="39">
        <v>4.0000000000000001E-3</v>
      </c>
      <c r="L422" s="39">
        <v>0</v>
      </c>
      <c r="M422" s="8">
        <v>7.0358320070651237</v>
      </c>
      <c r="N422" s="8">
        <v>100</v>
      </c>
      <c r="O422" s="8">
        <v>7.0358320070654009E-3</v>
      </c>
      <c r="P422" s="39">
        <v>1.4667113330054959E-7</v>
      </c>
      <c r="Q422" s="39">
        <v>2.9462762592892094E-8</v>
      </c>
    </row>
    <row r="423" spans="2:17" ht="15" x14ac:dyDescent="0.25">
      <c r="B423" s="41" t="s">
        <v>3290</v>
      </c>
      <c r="C423" s="3" t="s">
        <v>2514</v>
      </c>
      <c r="D423" s="3" t="s">
        <v>3316</v>
      </c>
      <c r="E423" s="3"/>
      <c r="F423" s="3" t="s">
        <v>599</v>
      </c>
      <c r="G423" s="3" t="s">
        <v>3317</v>
      </c>
      <c r="H423" s="3" t="s">
        <v>271</v>
      </c>
      <c r="I423" s="8">
        <v>0.72000000000000008</v>
      </c>
      <c r="J423" s="3" t="s">
        <v>77</v>
      </c>
      <c r="K423" s="39">
        <v>2.2000000000000002E-2</v>
      </c>
      <c r="L423" s="39">
        <v>1.9900000000000001E-2</v>
      </c>
      <c r="M423" s="8">
        <v>4272.3515486916604</v>
      </c>
      <c r="N423" s="8">
        <v>100.22</v>
      </c>
      <c r="O423" s="8">
        <v>4.2817489446825787</v>
      </c>
      <c r="P423" s="39">
        <v>8.9258664731388943E-5</v>
      </c>
      <c r="Q423" s="39">
        <v>1.7929955194050505E-5</v>
      </c>
    </row>
    <row r="424" spans="2:17" ht="15" x14ac:dyDescent="0.25">
      <c r="B424" s="41" t="s">
        <v>3290</v>
      </c>
      <c r="C424" s="3" t="s">
        <v>2514</v>
      </c>
      <c r="D424" s="3" t="s">
        <v>3318</v>
      </c>
      <c r="E424" s="3"/>
      <c r="F424" s="3" t="s">
        <v>591</v>
      </c>
      <c r="G424" s="3" t="s">
        <v>3319</v>
      </c>
      <c r="H424" s="3" t="s">
        <v>271</v>
      </c>
      <c r="I424" s="8">
        <v>0.22000000000031164</v>
      </c>
      <c r="J424" s="3" t="s">
        <v>77</v>
      </c>
      <c r="K424" s="39">
        <v>3.6000000000000004E-2</v>
      </c>
      <c r="L424" s="39">
        <v>3.0300000000005104E-2</v>
      </c>
      <c r="M424" s="8">
        <v>390635.8632539711</v>
      </c>
      <c r="N424" s="8">
        <v>100.23</v>
      </c>
      <c r="O424" s="8">
        <v>391.5343257537138</v>
      </c>
      <c r="P424" s="39">
        <v>8.1620458286519107E-3</v>
      </c>
      <c r="Q424" s="39">
        <v>1.6395620127179818E-3</v>
      </c>
    </row>
    <row r="425" spans="2:17" ht="15" x14ac:dyDescent="0.25">
      <c r="B425" s="41" t="s">
        <v>3290</v>
      </c>
      <c r="C425" s="3" t="s">
        <v>2514</v>
      </c>
      <c r="D425" s="3" t="s">
        <v>3320</v>
      </c>
      <c r="E425" s="3"/>
      <c r="F425" s="3" t="s">
        <v>599</v>
      </c>
      <c r="G425" s="3" t="s">
        <v>2425</v>
      </c>
      <c r="H425" s="3" t="s">
        <v>271</v>
      </c>
      <c r="I425" s="8">
        <v>0.72000000000000008</v>
      </c>
      <c r="J425" s="3" t="s">
        <v>77</v>
      </c>
      <c r="K425" s="39">
        <v>2.2000000000000002E-2</v>
      </c>
      <c r="L425" s="39">
        <v>1.9900000000000001E-2</v>
      </c>
      <c r="M425" s="8">
        <v>5244.19213131576</v>
      </c>
      <c r="N425" s="8">
        <v>100.22</v>
      </c>
      <c r="O425" s="8">
        <v>5.2557285070989499</v>
      </c>
      <c r="P425" s="39">
        <v>1.0956254437031829E-4</v>
      </c>
      <c r="Q425" s="39">
        <v>2.2008524521599223E-5</v>
      </c>
    </row>
    <row r="426" spans="2:17" ht="15" x14ac:dyDescent="0.25">
      <c r="B426" s="41" t="s">
        <v>3290</v>
      </c>
      <c r="C426" s="3" t="s">
        <v>2514</v>
      </c>
      <c r="D426" s="3" t="s">
        <v>3321</v>
      </c>
      <c r="E426" s="3"/>
      <c r="F426" s="3" t="s">
        <v>599</v>
      </c>
      <c r="G426" s="3" t="s">
        <v>3322</v>
      </c>
      <c r="H426" s="3" t="s">
        <v>271</v>
      </c>
      <c r="I426" s="8">
        <v>0.72</v>
      </c>
      <c r="J426" s="3" t="s">
        <v>77</v>
      </c>
      <c r="K426" s="39">
        <v>2.2000000000000002E-2</v>
      </c>
      <c r="L426" s="39">
        <v>2.06E-2</v>
      </c>
      <c r="M426" s="8">
        <v>3724.7292908083882</v>
      </c>
      <c r="N426" s="8">
        <v>100.17</v>
      </c>
      <c r="O426" s="8">
        <v>3.7310593680616586</v>
      </c>
      <c r="P426" s="39">
        <v>7.7778819246351706E-5</v>
      </c>
      <c r="Q426" s="39">
        <v>1.562392568082884E-5</v>
      </c>
    </row>
    <row r="427" spans="2:17" ht="15" x14ac:dyDescent="0.25">
      <c r="B427" s="41" t="s">
        <v>3323</v>
      </c>
      <c r="C427" s="3" t="s">
        <v>2562</v>
      </c>
      <c r="D427" s="3" t="s">
        <v>3324</v>
      </c>
      <c r="E427" s="3"/>
      <c r="F427" s="3" t="s">
        <v>591</v>
      </c>
      <c r="G427" s="3" t="s">
        <v>3273</v>
      </c>
      <c r="H427" s="3" t="s">
        <v>271</v>
      </c>
      <c r="I427" s="8">
        <v>0</v>
      </c>
      <c r="J427" s="3" t="s">
        <v>77</v>
      </c>
      <c r="K427" s="39">
        <v>6.0000000000000001E-3</v>
      </c>
      <c r="L427" s="39">
        <v>0</v>
      </c>
      <c r="M427" s="8">
        <v>178.11621320973205</v>
      </c>
      <c r="N427" s="8">
        <v>100</v>
      </c>
      <c r="O427" s="8">
        <v>0.17811621320972018</v>
      </c>
      <c r="P427" s="39">
        <v>3.7130657503530045E-6</v>
      </c>
      <c r="Q427" s="39">
        <v>7.4586711258499161E-7</v>
      </c>
    </row>
    <row r="428" spans="2:17" ht="15" x14ac:dyDescent="0.25">
      <c r="B428" s="41" t="s">
        <v>3325</v>
      </c>
      <c r="C428" s="3" t="s">
        <v>2514</v>
      </c>
      <c r="D428" s="3" t="s">
        <v>3326</v>
      </c>
      <c r="E428" s="3"/>
      <c r="F428" s="3" t="s">
        <v>587</v>
      </c>
      <c r="G428" s="3" t="s">
        <v>3327</v>
      </c>
      <c r="H428" s="3" t="s">
        <v>1878</v>
      </c>
      <c r="I428" s="8">
        <v>0.62000000000807798</v>
      </c>
      <c r="J428" s="3" t="s">
        <v>77</v>
      </c>
      <c r="K428" s="39">
        <v>3.4500000000000003E-2</v>
      </c>
      <c r="L428" s="39">
        <v>2.0699999999905641E-2</v>
      </c>
      <c r="M428" s="8">
        <v>22845.857957010328</v>
      </c>
      <c r="N428" s="8">
        <v>102.12</v>
      </c>
      <c r="O428" s="8">
        <v>23.330190145403179</v>
      </c>
      <c r="P428" s="39">
        <v>4.8634837007298517E-4</v>
      </c>
      <c r="Q428" s="39">
        <v>9.7695887680488095E-5</v>
      </c>
    </row>
    <row r="429" spans="2:17" ht="15" x14ac:dyDescent="0.25">
      <c r="B429" s="41" t="s">
        <v>3325</v>
      </c>
      <c r="C429" s="3" t="s">
        <v>2514</v>
      </c>
      <c r="D429" s="3" t="s">
        <v>3328</v>
      </c>
      <c r="E429" s="3"/>
      <c r="F429" s="3" t="s">
        <v>587</v>
      </c>
      <c r="G429" s="3" t="s">
        <v>3329</v>
      </c>
      <c r="H429" s="3" t="s">
        <v>1878</v>
      </c>
      <c r="I429" s="8">
        <v>0.98000000000033882</v>
      </c>
      <c r="J429" s="3" t="s">
        <v>77</v>
      </c>
      <c r="K429" s="39">
        <v>3.4000000000000002E-2</v>
      </c>
      <c r="L429" s="39">
        <v>2.909999999996099E-2</v>
      </c>
      <c r="M429" s="8">
        <v>27622.810921221004</v>
      </c>
      <c r="N429" s="8">
        <v>102.17</v>
      </c>
      <c r="O429" s="8">
        <v>28.222225903763832</v>
      </c>
      <c r="P429" s="39">
        <v>5.8832926275277555E-4</v>
      </c>
      <c r="Q429" s="39">
        <v>1.1818143764810814E-4</v>
      </c>
    </row>
    <row r="430" spans="2:17" ht="15" x14ac:dyDescent="0.25">
      <c r="B430" s="41" t="s">
        <v>3330</v>
      </c>
      <c r="C430" s="3" t="s">
        <v>2514</v>
      </c>
      <c r="D430" s="3" t="s">
        <v>3331</v>
      </c>
      <c r="E430" s="3"/>
      <c r="F430" s="3" t="s">
        <v>587</v>
      </c>
      <c r="G430" s="3" t="s">
        <v>3332</v>
      </c>
      <c r="H430" s="3" t="s">
        <v>1878</v>
      </c>
      <c r="I430" s="8">
        <v>1.0999999999992309</v>
      </c>
      <c r="J430" s="3" t="s">
        <v>77</v>
      </c>
      <c r="K430" s="39">
        <v>3.7499999999999999E-2</v>
      </c>
      <c r="L430" s="39">
        <v>1.9899999999963246E-2</v>
      </c>
      <c r="M430" s="8">
        <v>48501.804004283025</v>
      </c>
      <c r="N430" s="8">
        <v>102.46</v>
      </c>
      <c r="O430" s="8">
        <v>49.694948383013461</v>
      </c>
      <c r="P430" s="39">
        <v>1.0359562865243871E-3</v>
      </c>
      <c r="Q430" s="39">
        <v>2.0809912243561937E-4</v>
      </c>
    </row>
    <row r="431" spans="2:17" ht="15" x14ac:dyDescent="0.25">
      <c r="B431" s="41" t="s">
        <v>3333</v>
      </c>
      <c r="C431" s="3" t="s">
        <v>2514</v>
      </c>
      <c r="D431" s="3" t="s">
        <v>3334</v>
      </c>
      <c r="E431" s="3"/>
      <c r="F431" s="3" t="s">
        <v>587</v>
      </c>
      <c r="G431" s="3" t="s">
        <v>3335</v>
      </c>
      <c r="H431" s="3" t="s">
        <v>76</v>
      </c>
      <c r="I431" s="8">
        <v>3.3800000000007913</v>
      </c>
      <c r="J431" s="3" t="s">
        <v>77</v>
      </c>
      <c r="K431" s="39">
        <v>4.6890000000000001E-2</v>
      </c>
      <c r="L431" s="39">
        <v>3.2100000000007511E-2</v>
      </c>
      <c r="M431" s="8">
        <v>206494.8245439184</v>
      </c>
      <c r="N431" s="8">
        <v>106.32</v>
      </c>
      <c r="O431" s="8">
        <v>219.54529744234441</v>
      </c>
      <c r="P431" s="39">
        <v>4.5767092725264927E-3</v>
      </c>
      <c r="Q431" s="39">
        <v>9.1935267505450352E-4</v>
      </c>
    </row>
    <row r="432" spans="2:17" ht="15" x14ac:dyDescent="0.25">
      <c r="B432" s="41" t="s">
        <v>3336</v>
      </c>
      <c r="C432" s="3" t="s">
        <v>2562</v>
      </c>
      <c r="D432" s="3" t="s">
        <v>3337</v>
      </c>
      <c r="E432" s="3"/>
      <c r="F432" s="3" t="s">
        <v>591</v>
      </c>
      <c r="G432" s="3" t="s">
        <v>3271</v>
      </c>
      <c r="H432" s="3" t="s">
        <v>271</v>
      </c>
      <c r="I432" s="8">
        <v>6.81</v>
      </c>
      <c r="J432" s="3" t="s">
        <v>77</v>
      </c>
      <c r="K432" s="39">
        <v>4.0999999999999995E-2</v>
      </c>
      <c r="L432" s="39">
        <v>4.3399999999999987E-2</v>
      </c>
      <c r="M432" s="8">
        <v>81327.687055764341</v>
      </c>
      <c r="N432" s="8">
        <v>99.45</v>
      </c>
      <c r="O432" s="8">
        <v>80.880385121691702</v>
      </c>
      <c r="P432" s="39">
        <v>1.686057560167832E-3</v>
      </c>
      <c r="Q432" s="39">
        <v>3.3868909645214812E-4</v>
      </c>
    </row>
    <row r="433" spans="2:17" ht="15" x14ac:dyDescent="0.25">
      <c r="B433" s="41" t="s">
        <v>3336</v>
      </c>
      <c r="C433" s="3" t="s">
        <v>2562</v>
      </c>
      <c r="D433" s="3" t="s">
        <v>3338</v>
      </c>
      <c r="E433" s="3"/>
      <c r="F433" s="3" t="s">
        <v>591</v>
      </c>
      <c r="G433" s="3" t="s">
        <v>3273</v>
      </c>
      <c r="H433" s="3" t="s">
        <v>271</v>
      </c>
      <c r="I433" s="8">
        <v>8.67</v>
      </c>
      <c r="J433" s="3" t="s">
        <v>77</v>
      </c>
      <c r="K433" s="39">
        <v>4.0999999999999995E-2</v>
      </c>
      <c r="L433" s="39">
        <v>4.3199999999999995E-2</v>
      </c>
      <c r="M433" s="8">
        <v>19300.220963209031</v>
      </c>
      <c r="N433" s="8">
        <v>99.45</v>
      </c>
      <c r="O433" s="8">
        <v>19.194070019355522</v>
      </c>
      <c r="P433" s="39">
        <v>4.0012552880198509E-4</v>
      </c>
      <c r="Q433" s="39">
        <v>8.0375757636585483E-5</v>
      </c>
    </row>
    <row r="434" spans="2:17" ht="15" x14ac:dyDescent="0.25">
      <c r="B434" s="41" t="s">
        <v>3336</v>
      </c>
      <c r="C434" s="3" t="s">
        <v>2562</v>
      </c>
      <c r="D434" s="3" t="s">
        <v>3339</v>
      </c>
      <c r="E434" s="3"/>
      <c r="F434" s="3" t="s">
        <v>591</v>
      </c>
      <c r="G434" s="3" t="s">
        <v>3275</v>
      </c>
      <c r="H434" s="3" t="s">
        <v>271</v>
      </c>
      <c r="I434" s="8">
        <v>8.67</v>
      </c>
      <c r="J434" s="3" t="s">
        <v>77</v>
      </c>
      <c r="K434" s="39">
        <v>4.0999999999999995E-2</v>
      </c>
      <c r="L434" s="39">
        <v>4.3199999999999995E-2</v>
      </c>
      <c r="M434" s="8">
        <v>12866.788640686653</v>
      </c>
      <c r="N434" s="8">
        <v>99.45</v>
      </c>
      <c r="O434" s="8">
        <v>12.796023154411886</v>
      </c>
      <c r="P434" s="39">
        <v>2.6674986212191676E-4</v>
      </c>
      <c r="Q434" s="39">
        <v>5.3583739912066829E-5</v>
      </c>
    </row>
    <row r="435" spans="2:17" ht="15" x14ac:dyDescent="0.25">
      <c r="B435" s="41" t="s">
        <v>3336</v>
      </c>
      <c r="C435" s="3" t="s">
        <v>2562</v>
      </c>
      <c r="D435" s="3" t="s">
        <v>3340</v>
      </c>
      <c r="E435" s="3"/>
      <c r="F435" s="3" t="s">
        <v>591</v>
      </c>
      <c r="G435" s="3" t="s">
        <v>3277</v>
      </c>
      <c r="H435" s="3" t="s">
        <v>271</v>
      </c>
      <c r="I435" s="8">
        <v>8.67</v>
      </c>
      <c r="J435" s="3" t="s">
        <v>77</v>
      </c>
      <c r="K435" s="39">
        <v>4.0999999999999995E-2</v>
      </c>
      <c r="L435" s="39">
        <v>4.3200000000000002E-2</v>
      </c>
      <c r="M435" s="8">
        <v>12208.010009080645</v>
      </c>
      <c r="N435" s="8">
        <v>99.45</v>
      </c>
      <c r="O435" s="8">
        <v>12.140865587581116</v>
      </c>
      <c r="P435" s="39">
        <v>2.5309224455501026E-4</v>
      </c>
      <c r="Q435" s="39">
        <v>5.0840247481734793E-5</v>
      </c>
    </row>
    <row r="436" spans="2:17" ht="15" x14ac:dyDescent="0.25">
      <c r="B436" s="41" t="s">
        <v>3336</v>
      </c>
      <c r="C436" s="3" t="s">
        <v>2562</v>
      </c>
      <c r="D436" s="3" t="s">
        <v>3341</v>
      </c>
      <c r="E436" s="3"/>
      <c r="F436" s="3" t="s">
        <v>591</v>
      </c>
      <c r="G436" s="3" t="s">
        <v>3244</v>
      </c>
      <c r="H436" s="3" t="s">
        <v>271</v>
      </c>
      <c r="I436" s="8">
        <v>8.67</v>
      </c>
      <c r="J436" s="3" t="s">
        <v>77</v>
      </c>
      <c r="K436" s="39">
        <v>4.0999999999999995E-2</v>
      </c>
      <c r="L436" s="39">
        <v>4.3200000000000002E-2</v>
      </c>
      <c r="M436" s="8">
        <v>14563.922526020599</v>
      </c>
      <c r="N436" s="8">
        <v>99.45</v>
      </c>
      <c r="O436" s="8">
        <v>14.483819361464846</v>
      </c>
      <c r="P436" s="39">
        <v>3.0193418463277767E-4</v>
      </c>
      <c r="Q436" s="39">
        <v>6.0651438359620581E-5</v>
      </c>
    </row>
    <row r="437" spans="2:17" ht="15" x14ac:dyDescent="0.25">
      <c r="B437" s="41" t="s">
        <v>3336</v>
      </c>
      <c r="C437" s="3" t="s">
        <v>2562</v>
      </c>
      <c r="D437" s="3" t="s">
        <v>3342</v>
      </c>
      <c r="E437" s="3"/>
      <c r="F437" s="3" t="s">
        <v>591</v>
      </c>
      <c r="G437" s="3" t="s">
        <v>3343</v>
      </c>
      <c r="H437" s="3" t="s">
        <v>271</v>
      </c>
      <c r="I437" s="8">
        <v>8.67</v>
      </c>
      <c r="J437" s="3" t="s">
        <v>77</v>
      </c>
      <c r="K437" s="39">
        <v>4.0999999999999995E-2</v>
      </c>
      <c r="L437" s="39">
        <v>4.3199999999999995E-2</v>
      </c>
      <c r="M437" s="8">
        <v>12866.788640686653</v>
      </c>
      <c r="N437" s="8">
        <v>99.45</v>
      </c>
      <c r="O437" s="8">
        <v>12.796023154411886</v>
      </c>
      <c r="P437" s="39">
        <v>2.6674986212191676E-4</v>
      </c>
      <c r="Q437" s="39">
        <v>5.3583739912066829E-5</v>
      </c>
    </row>
    <row r="438" spans="2:17" ht="15" x14ac:dyDescent="0.25">
      <c r="B438" s="41" t="s">
        <v>3336</v>
      </c>
      <c r="C438" s="3" t="s">
        <v>2562</v>
      </c>
      <c r="D438" s="3" t="s">
        <v>3344</v>
      </c>
      <c r="E438" s="3"/>
      <c r="F438" s="3" t="s">
        <v>591</v>
      </c>
      <c r="G438" s="3" t="s">
        <v>3273</v>
      </c>
      <c r="H438" s="3" t="s">
        <v>271</v>
      </c>
      <c r="I438" s="8">
        <v>0</v>
      </c>
      <c r="J438" s="3" t="s">
        <v>77</v>
      </c>
      <c r="K438" s="39">
        <v>6.0000000000000001E-3</v>
      </c>
      <c r="L438" s="39">
        <v>0</v>
      </c>
      <c r="M438" s="8">
        <v>106.41153022414281</v>
      </c>
      <c r="N438" s="8">
        <v>100</v>
      </c>
      <c r="O438" s="8">
        <v>0.10641153022414628</v>
      </c>
      <c r="P438" s="39">
        <v>2.2182877190001305E-6</v>
      </c>
      <c r="Q438" s="39">
        <v>4.456015506043961E-7</v>
      </c>
    </row>
    <row r="439" spans="2:17" ht="15" x14ac:dyDescent="0.25">
      <c r="B439" s="41" t="s">
        <v>3345</v>
      </c>
      <c r="C439" s="3" t="s">
        <v>2514</v>
      </c>
      <c r="D439" s="3" t="s">
        <v>3346</v>
      </c>
      <c r="E439" s="3"/>
      <c r="F439" s="3" t="s">
        <v>587</v>
      </c>
      <c r="G439" s="3" t="s">
        <v>3347</v>
      </c>
      <c r="H439" s="3" t="s">
        <v>1878</v>
      </c>
      <c r="I439" s="8">
        <v>4.4100000000000099</v>
      </c>
      <c r="J439" s="3" t="s">
        <v>77</v>
      </c>
      <c r="K439" s="39">
        <v>2.9600000000000001E-2</v>
      </c>
      <c r="L439" s="39">
        <v>2.6699999999996723E-2</v>
      </c>
      <c r="M439" s="8">
        <v>743006.35921766714</v>
      </c>
      <c r="N439" s="8">
        <v>102.79</v>
      </c>
      <c r="O439" s="8">
        <v>763.73623663992964</v>
      </c>
      <c r="P439" s="39">
        <v>1.5921082148946473E-2</v>
      </c>
      <c r="Q439" s="39">
        <v>3.1981689444993511E-3</v>
      </c>
    </row>
    <row r="440" spans="2:17" ht="15" x14ac:dyDescent="0.25">
      <c r="B440" s="41" t="s">
        <v>3345</v>
      </c>
      <c r="C440" s="3" t="s">
        <v>2514</v>
      </c>
      <c r="D440" s="3" t="s">
        <v>3348</v>
      </c>
      <c r="E440" s="3"/>
      <c r="F440" s="3" t="s">
        <v>587</v>
      </c>
      <c r="G440" s="3" t="s">
        <v>3349</v>
      </c>
      <c r="H440" s="3" t="s">
        <v>1878</v>
      </c>
      <c r="I440" s="8">
        <v>4.439999999999789</v>
      </c>
      <c r="J440" s="3" t="s">
        <v>77</v>
      </c>
      <c r="K440" s="39">
        <v>2.5899999999999999E-2</v>
      </c>
      <c r="L440" s="39">
        <v>2.6599999999998344E-2</v>
      </c>
      <c r="M440" s="8">
        <v>247668.78640588906</v>
      </c>
      <c r="N440" s="8">
        <v>101</v>
      </c>
      <c r="O440" s="8">
        <v>250.14547427021938</v>
      </c>
      <c r="P440" s="39">
        <v>5.2146100367907065E-3</v>
      </c>
      <c r="Q440" s="39">
        <v>1.047491855221802E-3</v>
      </c>
    </row>
    <row r="441" spans="2:17" ht="15" x14ac:dyDescent="0.25">
      <c r="B441" s="41" t="s">
        <v>3350</v>
      </c>
      <c r="C441" s="3" t="s">
        <v>2514</v>
      </c>
      <c r="D441" s="3" t="s">
        <v>3351</v>
      </c>
      <c r="E441" s="3"/>
      <c r="F441" s="3" t="s">
        <v>587</v>
      </c>
      <c r="G441" s="3" t="s">
        <v>3352</v>
      </c>
      <c r="H441" s="3" t="s">
        <v>1878</v>
      </c>
      <c r="I441" s="8">
        <v>5.9800000000001745</v>
      </c>
      <c r="J441" s="3" t="s">
        <v>77</v>
      </c>
      <c r="K441" s="39">
        <v>2.4E-2</v>
      </c>
      <c r="L441" s="39">
        <v>1.6600000000017111E-2</v>
      </c>
      <c r="M441" s="8">
        <v>124310.67933057508</v>
      </c>
      <c r="N441" s="8">
        <v>105.4</v>
      </c>
      <c r="O441" s="8">
        <v>131.02345601440118</v>
      </c>
      <c r="P441" s="39">
        <v>2.7313555473309774E-3</v>
      </c>
      <c r="Q441" s="39">
        <v>5.486647456585099E-4</v>
      </c>
    </row>
    <row r="442" spans="2:17" ht="15" x14ac:dyDescent="0.25">
      <c r="B442" s="41" t="s">
        <v>3353</v>
      </c>
      <c r="C442" s="3" t="s">
        <v>2514</v>
      </c>
      <c r="D442" s="3" t="s">
        <v>3354</v>
      </c>
      <c r="E442" s="3"/>
      <c r="F442" s="3" t="s">
        <v>587</v>
      </c>
      <c r="G442" s="3" t="s">
        <v>3335</v>
      </c>
      <c r="H442" s="3" t="s">
        <v>1878</v>
      </c>
      <c r="I442" s="8">
        <v>0.98999999999956279</v>
      </c>
      <c r="J442" s="3" t="s">
        <v>77</v>
      </c>
      <c r="K442" s="39">
        <v>3.7400000000000003E-2</v>
      </c>
      <c r="L442" s="39">
        <v>2.3599999999914151E-2</v>
      </c>
      <c r="M442" s="8">
        <v>17211.12895005296</v>
      </c>
      <c r="N442" s="8">
        <v>101.38</v>
      </c>
      <c r="O442" s="8">
        <v>17.448642522430248</v>
      </c>
      <c r="P442" s="39">
        <v>3.6373980657170848E-4</v>
      </c>
      <c r="Q442" s="39">
        <v>7.3066726392892622E-5</v>
      </c>
    </row>
    <row r="443" spans="2:17" ht="15" x14ac:dyDescent="0.25">
      <c r="B443" s="41" t="s">
        <v>3355</v>
      </c>
      <c r="C443" s="3" t="s">
        <v>2514</v>
      </c>
      <c r="D443" s="3" t="s">
        <v>3356</v>
      </c>
      <c r="E443" s="3"/>
      <c r="F443" s="3" t="s">
        <v>587</v>
      </c>
      <c r="G443" s="3" t="s">
        <v>3357</v>
      </c>
      <c r="H443" s="3" t="s">
        <v>1878</v>
      </c>
      <c r="I443" s="8">
        <v>2.0399999999999499</v>
      </c>
      <c r="J443" s="3" t="s">
        <v>77</v>
      </c>
      <c r="K443" s="39">
        <v>3.3000000000000002E-2</v>
      </c>
      <c r="L443" s="39">
        <v>3.2900000000001615E-2</v>
      </c>
      <c r="M443" s="8">
        <v>87272.288609744617</v>
      </c>
      <c r="N443" s="8">
        <v>100.5</v>
      </c>
      <c r="O443" s="8">
        <v>87.708650053059358</v>
      </c>
      <c r="P443" s="39">
        <v>1.8284016859164819E-3</v>
      </c>
      <c r="Q443" s="39">
        <v>3.6728266554138033E-4</v>
      </c>
    </row>
    <row r="444" spans="2:17" ht="15" x14ac:dyDescent="0.25">
      <c r="B444" s="41" t="s">
        <v>3358</v>
      </c>
      <c r="C444" s="3" t="s">
        <v>2514</v>
      </c>
      <c r="D444" s="3" t="s">
        <v>3359</v>
      </c>
      <c r="E444" s="3"/>
      <c r="F444" s="3" t="s">
        <v>587</v>
      </c>
      <c r="G444" s="3" t="s">
        <v>2254</v>
      </c>
      <c r="H444" s="3" t="s">
        <v>1878</v>
      </c>
      <c r="I444" s="8">
        <v>4.0799999999988996</v>
      </c>
      <c r="J444" s="3" t="s">
        <v>77</v>
      </c>
      <c r="K444" s="39">
        <v>3.2599999999999997E-2</v>
      </c>
      <c r="L444" s="39">
        <v>3.4299999999998054E-2</v>
      </c>
      <c r="M444" s="8">
        <v>113346.49754464393</v>
      </c>
      <c r="N444" s="8">
        <v>99.58</v>
      </c>
      <c r="O444" s="8">
        <v>112.87044225690693</v>
      </c>
      <c r="P444" s="39">
        <v>2.3529321998209123E-3</v>
      </c>
      <c r="Q444" s="39">
        <v>4.7264844308825645E-4</v>
      </c>
    </row>
    <row r="445" spans="2:17" ht="15" x14ac:dyDescent="0.25">
      <c r="B445" s="41" t="s">
        <v>3358</v>
      </c>
      <c r="C445" s="3" t="s">
        <v>2514</v>
      </c>
      <c r="D445" s="3" t="s">
        <v>3360</v>
      </c>
      <c r="E445" s="3"/>
      <c r="F445" s="3" t="s">
        <v>587</v>
      </c>
      <c r="G445" s="3" t="s">
        <v>2254</v>
      </c>
      <c r="H445" s="3" t="s">
        <v>1878</v>
      </c>
      <c r="I445" s="8">
        <v>0</v>
      </c>
      <c r="J445" s="3" t="s">
        <v>77</v>
      </c>
      <c r="K445" s="39">
        <v>2.5000000000000001E-3</v>
      </c>
      <c r="L445" s="39">
        <v>0</v>
      </c>
      <c r="M445" s="8">
        <v>4.9907800291827931</v>
      </c>
      <c r="N445" s="8">
        <v>100</v>
      </c>
      <c r="O445" s="8">
        <v>4.9907800291968648E-3</v>
      </c>
      <c r="P445" s="39">
        <v>1.0403934633472976E-7</v>
      </c>
      <c r="Q445" s="39">
        <v>2.0899044634083668E-8</v>
      </c>
    </row>
    <row r="446" spans="2:17" ht="15" x14ac:dyDescent="0.25">
      <c r="B446" s="41" t="s">
        <v>3361</v>
      </c>
      <c r="C446" s="3" t="s">
        <v>2514</v>
      </c>
      <c r="D446" s="3" t="s">
        <v>3362</v>
      </c>
      <c r="E446" s="3"/>
      <c r="F446" s="3" t="s">
        <v>599</v>
      </c>
      <c r="G446" s="3" t="s">
        <v>3073</v>
      </c>
      <c r="H446" s="3" t="s">
        <v>271</v>
      </c>
      <c r="I446" s="8">
        <v>0.72</v>
      </c>
      <c r="J446" s="3" t="s">
        <v>77</v>
      </c>
      <c r="K446" s="39">
        <v>2.2000000000000002E-2</v>
      </c>
      <c r="L446" s="39">
        <v>2.1600000000000001E-2</v>
      </c>
      <c r="M446" s="8">
        <v>2810.7117380509976</v>
      </c>
      <c r="N446" s="8">
        <v>100.1</v>
      </c>
      <c r="O446" s="8">
        <v>2.8135238993007357</v>
      </c>
      <c r="P446" s="39">
        <v>5.8651590666778744E-5</v>
      </c>
      <c r="Q446" s="39">
        <v>1.178171772880351E-5</v>
      </c>
    </row>
    <row r="447" spans="2:17" ht="15" x14ac:dyDescent="0.25">
      <c r="B447" s="41" t="s">
        <v>3361</v>
      </c>
      <c r="C447" s="3" t="s">
        <v>2514</v>
      </c>
      <c r="D447" s="3" t="s">
        <v>3363</v>
      </c>
      <c r="E447" s="3"/>
      <c r="F447" s="3" t="s">
        <v>599</v>
      </c>
      <c r="G447" s="3" t="s">
        <v>3364</v>
      </c>
      <c r="H447" s="3" t="s">
        <v>271</v>
      </c>
      <c r="I447" s="8">
        <v>0.72</v>
      </c>
      <c r="J447" s="3" t="s">
        <v>77</v>
      </c>
      <c r="K447" s="39">
        <v>2.2000000000000002E-2</v>
      </c>
      <c r="L447" s="39">
        <v>2.1800000000000003E-2</v>
      </c>
      <c r="M447" s="8">
        <v>1948.5671596975515</v>
      </c>
      <c r="N447" s="8">
        <v>100.09</v>
      </c>
      <c r="O447" s="8">
        <v>1.950320688816596</v>
      </c>
      <c r="P447" s="39">
        <v>4.0656989172137814E-5</v>
      </c>
      <c r="Q447" s="39">
        <v>8.1670277768010703E-6</v>
      </c>
    </row>
    <row r="448" spans="2:17" ht="15" x14ac:dyDescent="0.25">
      <c r="B448" s="41" t="s">
        <v>3361</v>
      </c>
      <c r="C448" s="3" t="s">
        <v>2514</v>
      </c>
      <c r="D448" s="3" t="s">
        <v>3365</v>
      </c>
      <c r="E448" s="3"/>
      <c r="F448" s="3" t="s">
        <v>599</v>
      </c>
      <c r="G448" s="3" t="s">
        <v>2244</v>
      </c>
      <c r="H448" s="3" t="s">
        <v>271</v>
      </c>
      <c r="I448" s="8">
        <v>0.72</v>
      </c>
      <c r="J448" s="3" t="s">
        <v>77</v>
      </c>
      <c r="K448" s="39">
        <v>2.2000000000000002E-2</v>
      </c>
      <c r="L448" s="39">
        <v>2.5499999999999995E-2</v>
      </c>
      <c r="M448" s="8">
        <v>1356.2651970163238</v>
      </c>
      <c r="N448" s="8">
        <v>99.83</v>
      </c>
      <c r="O448" s="8">
        <v>1.3539579218596858</v>
      </c>
      <c r="P448" s="39">
        <v>2.8225026214525293E-5</v>
      </c>
      <c r="Q448" s="39">
        <v>5.6697403764698297E-6</v>
      </c>
    </row>
    <row r="449" spans="2:17" ht="15" x14ac:dyDescent="0.25">
      <c r="B449" s="41" t="s">
        <v>3361</v>
      </c>
      <c r="C449" s="3" t="s">
        <v>2514</v>
      </c>
      <c r="D449" s="3" t="s">
        <v>3366</v>
      </c>
      <c r="E449" s="3"/>
      <c r="F449" s="3" t="s">
        <v>599</v>
      </c>
      <c r="G449" s="3" t="s">
        <v>3367</v>
      </c>
      <c r="H449" s="3" t="s">
        <v>271</v>
      </c>
      <c r="I449" s="8">
        <v>0.72</v>
      </c>
      <c r="J449" s="3" t="s">
        <v>77</v>
      </c>
      <c r="K449" s="39">
        <v>2.2000000000000002E-2</v>
      </c>
      <c r="L449" s="39">
        <v>2.0499999999999997E-2</v>
      </c>
      <c r="M449" s="8">
        <v>4688.6219891282108</v>
      </c>
      <c r="N449" s="8">
        <v>100.18</v>
      </c>
      <c r="O449" s="8">
        <v>4.6970639017601448</v>
      </c>
      <c r="P449" s="39">
        <v>9.7916448966439603E-5</v>
      </c>
      <c r="Q449" s="39">
        <v>1.9669099330716325E-5</v>
      </c>
    </row>
    <row r="450" spans="2:17" ht="15" x14ac:dyDescent="0.25">
      <c r="B450" s="41" t="s">
        <v>3361</v>
      </c>
      <c r="C450" s="3" t="s">
        <v>2514</v>
      </c>
      <c r="D450" s="3" t="s">
        <v>3368</v>
      </c>
      <c r="E450" s="3"/>
      <c r="F450" s="3" t="s">
        <v>599</v>
      </c>
      <c r="G450" s="3" t="s">
        <v>2578</v>
      </c>
      <c r="H450" s="3" t="s">
        <v>271</v>
      </c>
      <c r="I450" s="8">
        <v>0.72</v>
      </c>
      <c r="J450" s="3" t="s">
        <v>77</v>
      </c>
      <c r="K450" s="39">
        <v>2.2000000000000002E-2</v>
      </c>
      <c r="L450" s="39">
        <v>2.1700000000000001E-2</v>
      </c>
      <c r="M450" s="8">
        <v>1519.5442737481949</v>
      </c>
      <c r="N450" s="8">
        <v>100.07</v>
      </c>
      <c r="O450" s="8">
        <v>1.5206083347616091</v>
      </c>
      <c r="P450" s="39">
        <v>3.1699072340240646E-5</v>
      </c>
      <c r="Q450" s="39">
        <v>6.3675940981627576E-6</v>
      </c>
    </row>
    <row r="451" spans="2:17" ht="15" x14ac:dyDescent="0.25">
      <c r="B451" s="41" t="s">
        <v>3369</v>
      </c>
      <c r="C451" s="3" t="s">
        <v>2562</v>
      </c>
      <c r="D451" s="3" t="s">
        <v>3370</v>
      </c>
      <c r="E451" s="3"/>
      <c r="F451" s="3" t="s">
        <v>595</v>
      </c>
      <c r="G451" s="3" t="s">
        <v>3371</v>
      </c>
      <c r="H451" s="3" t="s">
        <v>1878</v>
      </c>
      <c r="I451" s="8">
        <v>5.1000000000004846</v>
      </c>
      <c r="J451" s="3" t="s">
        <v>77</v>
      </c>
      <c r="K451" s="39">
        <v>3.3000000000000002E-2</v>
      </c>
      <c r="L451" s="39">
        <v>3.2999999999993528E-2</v>
      </c>
      <c r="M451" s="8">
        <v>98846.18298448484</v>
      </c>
      <c r="N451" s="8">
        <v>100.94</v>
      </c>
      <c r="O451" s="8">
        <v>99.775337104289491</v>
      </c>
      <c r="P451" s="39">
        <v>2.0799475817266317E-3</v>
      </c>
      <c r="Q451" s="39">
        <v>4.1781228812419734E-4</v>
      </c>
    </row>
    <row r="452" spans="2:17" ht="15" x14ac:dyDescent="0.25">
      <c r="B452" s="41" t="s">
        <v>3372</v>
      </c>
      <c r="C452" s="3" t="s">
        <v>2514</v>
      </c>
      <c r="D452" s="3" t="s">
        <v>3373</v>
      </c>
      <c r="E452" s="3"/>
      <c r="F452" s="3" t="s">
        <v>618</v>
      </c>
      <c r="G452" s="3" t="s">
        <v>3374</v>
      </c>
      <c r="H452" s="3" t="s">
        <v>619</v>
      </c>
      <c r="I452" s="8">
        <v>0</v>
      </c>
      <c r="J452" s="3" t="s">
        <v>77</v>
      </c>
      <c r="K452" s="39">
        <v>5.0000000000000001E-3</v>
      </c>
      <c r="L452" s="39">
        <v>0</v>
      </c>
      <c r="M452" s="8">
        <v>16.059923906957536</v>
      </c>
      <c r="N452" s="8">
        <v>100</v>
      </c>
      <c r="O452" s="8">
        <v>1.6059923906955036E-2</v>
      </c>
      <c r="P452" s="39">
        <v>3.3479014817128356E-7</v>
      </c>
      <c r="Q452" s="39">
        <v>6.7251424544441929E-8</v>
      </c>
    </row>
    <row r="453" spans="2:17" ht="15" x14ac:dyDescent="0.25">
      <c r="B453" s="41" t="s">
        <v>3372</v>
      </c>
      <c r="C453" s="3" t="s">
        <v>2514</v>
      </c>
      <c r="D453" s="3" t="s">
        <v>3375</v>
      </c>
      <c r="E453" s="3"/>
      <c r="F453" s="3" t="s">
        <v>618</v>
      </c>
      <c r="G453" s="3" t="s">
        <v>3376</v>
      </c>
      <c r="H453" s="3" t="s">
        <v>619</v>
      </c>
      <c r="I453" s="8">
        <v>0.62999999999908907</v>
      </c>
      <c r="J453" s="3" t="s">
        <v>77</v>
      </c>
      <c r="K453" s="39">
        <v>2.6499999999999999E-2</v>
      </c>
      <c r="L453" s="39">
        <v>2.2900000000074958E-2</v>
      </c>
      <c r="M453" s="8">
        <v>32592.003603599544</v>
      </c>
      <c r="N453" s="8">
        <v>100.31</v>
      </c>
      <c r="O453" s="8">
        <v>32.693038815173367</v>
      </c>
      <c r="P453" s="39">
        <v>6.8152921349529908E-4</v>
      </c>
      <c r="Q453" s="39">
        <v>1.3690310400879153E-4</v>
      </c>
    </row>
    <row r="454" spans="2:17" ht="15" x14ac:dyDescent="0.25">
      <c r="B454" s="41" t="s">
        <v>3372</v>
      </c>
      <c r="C454" s="3" t="s">
        <v>2514</v>
      </c>
      <c r="D454" s="3" t="s">
        <v>3377</v>
      </c>
      <c r="E454" s="3"/>
      <c r="F454" s="3" t="s">
        <v>618</v>
      </c>
      <c r="G454" s="3" t="s">
        <v>3378</v>
      </c>
      <c r="H454" s="3" t="s">
        <v>619</v>
      </c>
      <c r="I454" s="8">
        <v>0.63000000000124046</v>
      </c>
      <c r="J454" s="3" t="s">
        <v>77</v>
      </c>
      <c r="K454" s="39">
        <v>2.6499999999999999E-2</v>
      </c>
      <c r="L454" s="39">
        <v>2.2899999999978413E-2</v>
      </c>
      <c r="M454" s="8">
        <v>38651.81216945246</v>
      </c>
      <c r="N454" s="8">
        <v>100.31</v>
      </c>
      <c r="O454" s="8">
        <v>38.771632772354792</v>
      </c>
      <c r="P454" s="39">
        <v>8.0824546591269208E-4</v>
      </c>
      <c r="Q454" s="39">
        <v>1.6235740287197928E-4</v>
      </c>
    </row>
    <row r="455" spans="2:17" ht="15" x14ac:dyDescent="0.25">
      <c r="B455" s="41" t="s">
        <v>3379</v>
      </c>
      <c r="C455" s="3" t="s">
        <v>2514</v>
      </c>
      <c r="D455" s="3" t="s">
        <v>3380</v>
      </c>
      <c r="E455" s="3"/>
      <c r="F455" s="3" t="s">
        <v>618</v>
      </c>
      <c r="G455" s="3" t="s">
        <v>3381</v>
      </c>
      <c r="H455" s="3" t="s">
        <v>619</v>
      </c>
      <c r="I455" s="8">
        <v>0.14000000000061091</v>
      </c>
      <c r="J455" s="3" t="s">
        <v>77</v>
      </c>
      <c r="K455" s="39">
        <v>4.2000000000000003E-2</v>
      </c>
      <c r="L455" s="39">
        <v>4.0300000000034725E-2</v>
      </c>
      <c r="M455" s="8">
        <v>60158.557703731909</v>
      </c>
      <c r="N455" s="8">
        <v>100.48</v>
      </c>
      <c r="O455" s="8">
        <v>60.447318774276816</v>
      </c>
      <c r="P455" s="39">
        <v>1.2601035301439305E-3</v>
      </c>
      <c r="Q455" s="39">
        <v>2.5312500364348627E-4</v>
      </c>
    </row>
    <row r="456" spans="2:17" ht="15" x14ac:dyDescent="0.25">
      <c r="B456" s="41" t="s">
        <v>3382</v>
      </c>
      <c r="C456" s="3" t="s">
        <v>2514</v>
      </c>
      <c r="D456" s="3" t="s">
        <v>3383</v>
      </c>
      <c r="E456" s="3"/>
      <c r="F456" s="3" t="s">
        <v>618</v>
      </c>
      <c r="G456" s="3" t="s">
        <v>3384</v>
      </c>
      <c r="H456" s="3" t="s">
        <v>619</v>
      </c>
      <c r="I456" s="8">
        <v>5.9400000000001212</v>
      </c>
      <c r="J456" s="3" t="s">
        <v>77</v>
      </c>
      <c r="K456" s="39">
        <v>2.81E-2</v>
      </c>
      <c r="L456" s="39">
        <v>1.3899999999934251E-2</v>
      </c>
      <c r="M456" s="8">
        <v>31425.479078112523</v>
      </c>
      <c r="N456" s="8">
        <v>110.55</v>
      </c>
      <c r="O456" s="8">
        <v>34.740867122576795</v>
      </c>
      <c r="P456" s="39">
        <v>7.2421887668654454E-4</v>
      </c>
      <c r="Q456" s="39">
        <v>1.4547844793278561E-4</v>
      </c>
    </row>
    <row r="457" spans="2:17" ht="15" x14ac:dyDescent="0.25">
      <c r="B457" s="41" t="s">
        <v>3382</v>
      </c>
      <c r="C457" s="3" t="s">
        <v>2514</v>
      </c>
      <c r="D457" s="3" t="s">
        <v>3385</v>
      </c>
      <c r="E457" s="3"/>
      <c r="F457" s="3" t="s">
        <v>618</v>
      </c>
      <c r="G457" s="3" t="s">
        <v>3386</v>
      </c>
      <c r="H457" s="3" t="s">
        <v>619</v>
      </c>
      <c r="I457" s="8">
        <v>5.8200000000258205</v>
      </c>
      <c r="J457" s="3" t="s">
        <v>77</v>
      </c>
      <c r="K457" s="39">
        <v>3.6200000000000003E-2</v>
      </c>
      <c r="L457" s="39">
        <v>1.5899999999366973E-2</v>
      </c>
      <c r="M457" s="8">
        <v>3057.6792737484971</v>
      </c>
      <c r="N457" s="8">
        <v>113.17</v>
      </c>
      <c r="O457" s="8">
        <v>3.4603756360454199</v>
      </c>
      <c r="P457" s="39">
        <v>7.2136062327059775E-5</v>
      </c>
      <c r="Q457" s="39">
        <v>1.4490429240586399E-5</v>
      </c>
    </row>
    <row r="458" spans="2:17" ht="15" x14ac:dyDescent="0.25">
      <c r="B458" s="41" t="s">
        <v>3387</v>
      </c>
      <c r="C458" s="3" t="s">
        <v>2514</v>
      </c>
      <c r="D458" s="3" t="s">
        <v>3388</v>
      </c>
      <c r="E458" s="3"/>
      <c r="F458" s="3" t="s">
        <v>618</v>
      </c>
      <c r="G458" s="3" t="s">
        <v>3389</v>
      </c>
      <c r="H458" s="3" t="s">
        <v>619</v>
      </c>
      <c r="I458" s="8">
        <v>1.249999999999549</v>
      </c>
      <c r="J458" s="3" t="s">
        <v>77</v>
      </c>
      <c r="K458" s="39">
        <v>1.5600000000000001E-2</v>
      </c>
      <c r="L458" s="39">
        <v>1.9500000000001235E-2</v>
      </c>
      <c r="M458" s="8">
        <v>289120.89520656021</v>
      </c>
      <c r="N458" s="8">
        <v>99.89</v>
      </c>
      <c r="O458" s="8">
        <v>288.80286222578826</v>
      </c>
      <c r="P458" s="39">
        <v>6.020473919866447E-3</v>
      </c>
      <c r="Q458" s="39">
        <v>1.2093708544151471E-3</v>
      </c>
    </row>
    <row r="459" spans="2:17" ht="15" x14ac:dyDescent="0.25">
      <c r="B459" s="41" t="s">
        <v>3387</v>
      </c>
      <c r="C459" s="3" t="s">
        <v>2514</v>
      </c>
      <c r="D459" s="3" t="s">
        <v>3390</v>
      </c>
      <c r="E459" s="3"/>
      <c r="F459" s="3" t="s">
        <v>618</v>
      </c>
      <c r="G459" s="3" t="s">
        <v>3391</v>
      </c>
      <c r="H459" s="3" t="s">
        <v>619</v>
      </c>
      <c r="I459" s="8">
        <v>0</v>
      </c>
      <c r="J459" s="3" t="s">
        <v>77</v>
      </c>
      <c r="K459" s="39">
        <v>1.9E-3</v>
      </c>
      <c r="L459" s="39">
        <v>0</v>
      </c>
      <c r="M459" s="8">
        <v>132.98842200416502</v>
      </c>
      <c r="N459" s="8">
        <v>100</v>
      </c>
      <c r="O459" s="8">
        <v>0.13298842200413441</v>
      </c>
      <c r="P459" s="39">
        <v>2.7723178369822647E-6</v>
      </c>
      <c r="Q459" s="39">
        <v>5.5689310108264181E-7</v>
      </c>
    </row>
    <row r="460" spans="2:17" ht="15" x14ac:dyDescent="0.25">
      <c r="B460" s="41" t="s">
        <v>3392</v>
      </c>
      <c r="C460" s="3" t="s">
        <v>2514</v>
      </c>
      <c r="D460" s="3" t="s">
        <v>3393</v>
      </c>
      <c r="E460" s="3"/>
      <c r="F460" s="3" t="s">
        <v>618</v>
      </c>
      <c r="G460" s="3" t="s">
        <v>3394</v>
      </c>
      <c r="H460" s="3" t="s">
        <v>619</v>
      </c>
      <c r="I460" s="8">
        <v>1.4899999999993498</v>
      </c>
      <c r="J460" s="3" t="s">
        <v>77</v>
      </c>
      <c r="K460" s="39">
        <v>4.7400000000000005E-2</v>
      </c>
      <c r="L460" s="39">
        <v>1.7400000000001699E-2</v>
      </c>
      <c r="M460" s="8">
        <v>160475.71018039415</v>
      </c>
      <c r="N460" s="8">
        <v>105.06</v>
      </c>
      <c r="O460" s="8">
        <v>168.59578110713525</v>
      </c>
      <c r="P460" s="39">
        <v>3.5145998738802821E-3</v>
      </c>
      <c r="Q460" s="39">
        <v>7.0600001079254798E-4</v>
      </c>
    </row>
    <row r="461" spans="2:17" ht="15" x14ac:dyDescent="0.25">
      <c r="B461" s="41" t="s">
        <v>3392</v>
      </c>
      <c r="C461" s="3" t="s">
        <v>2514</v>
      </c>
      <c r="D461" s="3" t="s">
        <v>3395</v>
      </c>
      <c r="E461" s="3"/>
      <c r="F461" s="3" t="s">
        <v>618</v>
      </c>
      <c r="G461" s="3" t="s">
        <v>3396</v>
      </c>
      <c r="H461" s="3" t="s">
        <v>619</v>
      </c>
      <c r="I461" s="8">
        <v>1.490000000009936</v>
      </c>
      <c r="J461" s="3" t="s">
        <v>77</v>
      </c>
      <c r="K461" s="39">
        <v>4.7100000000000003E-2</v>
      </c>
      <c r="L461" s="39">
        <v>1.7199999999950494E-2</v>
      </c>
      <c r="M461" s="8">
        <v>23659.793576883607</v>
      </c>
      <c r="N461" s="8">
        <v>105.04</v>
      </c>
      <c r="O461" s="8">
        <v>24.852247181862129</v>
      </c>
      <c r="P461" s="39">
        <v>5.1807764249753004E-4</v>
      </c>
      <c r="Q461" s="39">
        <v>1.0406954826149664E-4</v>
      </c>
    </row>
    <row r="462" spans="2:17" ht="15" x14ac:dyDescent="0.25">
      <c r="B462" s="41" t="s">
        <v>3392</v>
      </c>
      <c r="C462" s="3" t="s">
        <v>2514</v>
      </c>
      <c r="D462" s="3" t="s">
        <v>3397</v>
      </c>
      <c r="E462" s="3"/>
      <c r="F462" s="3" t="s">
        <v>618</v>
      </c>
      <c r="G462" s="3" t="s">
        <v>3398</v>
      </c>
      <c r="H462" s="3" t="s">
        <v>619</v>
      </c>
      <c r="I462" s="8">
        <v>1.4900000000136595</v>
      </c>
      <c r="J462" s="3" t="s">
        <v>77</v>
      </c>
      <c r="K462" s="39">
        <v>4.5700000000000005E-2</v>
      </c>
      <c r="L462" s="39">
        <v>1.8000000000153556E-2</v>
      </c>
      <c r="M462" s="8">
        <v>9112.2919384676807</v>
      </c>
      <c r="N462" s="8">
        <v>104.7</v>
      </c>
      <c r="O462" s="8">
        <v>9.5405696630322314</v>
      </c>
      <c r="P462" s="39">
        <v>1.9888567029522207E-4</v>
      </c>
      <c r="Q462" s="39">
        <v>3.9951428445220739E-5</v>
      </c>
    </row>
    <row r="463" spans="2:17" ht="15" x14ac:dyDescent="0.25">
      <c r="B463" s="41" t="s">
        <v>3392</v>
      </c>
      <c r="C463" s="3" t="s">
        <v>2514</v>
      </c>
      <c r="D463" s="3" t="s">
        <v>3399</v>
      </c>
      <c r="E463" s="3"/>
      <c r="F463" s="3" t="s">
        <v>618</v>
      </c>
      <c r="G463" s="3" t="s">
        <v>3400</v>
      </c>
      <c r="H463" s="3" t="s">
        <v>619</v>
      </c>
      <c r="I463" s="8">
        <v>1.4899999999824034</v>
      </c>
      <c r="J463" s="3" t="s">
        <v>77</v>
      </c>
      <c r="K463" s="39">
        <v>4.7E-2</v>
      </c>
      <c r="L463" s="39">
        <v>1.7699999999804591E-2</v>
      </c>
      <c r="M463" s="8">
        <v>10189.41641374274</v>
      </c>
      <c r="N463" s="8">
        <v>104.95</v>
      </c>
      <c r="O463" s="8">
        <v>10.693792531714591</v>
      </c>
      <c r="P463" s="39">
        <v>2.2292611141546157E-4</v>
      </c>
      <c r="Q463" s="39">
        <v>4.4780584622139458E-5</v>
      </c>
    </row>
    <row r="464" spans="2:17" ht="15" x14ac:dyDescent="0.25">
      <c r="B464" s="41" t="s">
        <v>3392</v>
      </c>
      <c r="C464" s="3" t="s">
        <v>2514</v>
      </c>
      <c r="D464" s="3" t="s">
        <v>3401</v>
      </c>
      <c r="E464" s="3"/>
      <c r="F464" s="3" t="s">
        <v>618</v>
      </c>
      <c r="G464" s="3" t="s">
        <v>3402</v>
      </c>
      <c r="H464" s="3" t="s">
        <v>619</v>
      </c>
      <c r="I464" s="8">
        <v>1.4900000000157738</v>
      </c>
      <c r="J464" s="3" t="s">
        <v>77</v>
      </c>
      <c r="K464" s="39">
        <v>4.9000000000000002E-2</v>
      </c>
      <c r="L464" s="39">
        <v>1.9400000000013476E-2</v>
      </c>
      <c r="M464" s="8">
        <v>10847.466155954125</v>
      </c>
      <c r="N464" s="8">
        <v>105.02</v>
      </c>
      <c r="O464" s="8">
        <v>11.392008943631554</v>
      </c>
      <c r="P464" s="39">
        <v>2.3748134700409782E-4</v>
      </c>
      <c r="Q464" s="39">
        <v>4.7704387288563635E-5</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3403</v>
      </c>
      <c r="C466" s="35"/>
      <c r="D466" s="35"/>
      <c r="E466" s="35"/>
      <c r="F466" s="35"/>
      <c r="G466" s="35"/>
      <c r="H466" s="35"/>
      <c r="I466" s="8">
        <v>1.3229679250852031</v>
      </c>
      <c r="J466" s="35"/>
      <c r="K466" s="39"/>
      <c r="L466" s="39">
        <v>1.899544791865921E-2</v>
      </c>
      <c r="M466" s="8"/>
      <c r="N466" s="8"/>
      <c r="O466" s="8">
        <v>941.99489121978684</v>
      </c>
      <c r="P466" s="39">
        <v>1.9637117276221198E-2</v>
      </c>
      <c r="Q466" s="39">
        <v>3.9446325346960218E-3</v>
      </c>
    </row>
    <row r="467" spans="2:17" ht="15" x14ac:dyDescent="0.25">
      <c r="B467" s="40" t="s">
        <v>3403</v>
      </c>
      <c r="C467" s="35"/>
      <c r="D467" s="35"/>
      <c r="E467" s="35"/>
      <c r="F467" s="35"/>
      <c r="G467" s="35"/>
      <c r="H467" s="35"/>
      <c r="I467" s="4"/>
      <c r="J467" s="35"/>
      <c r="K467" s="4"/>
      <c r="L467" s="4"/>
      <c r="M467" s="4"/>
      <c r="N467" s="4"/>
      <c r="O467" s="4"/>
      <c r="P467" s="4"/>
      <c r="Q467" s="4"/>
    </row>
    <row r="468" spans="2:17" ht="15" x14ac:dyDescent="0.25">
      <c r="B468" s="41" t="s">
        <v>3404</v>
      </c>
      <c r="C468" s="3" t="s">
        <v>2514</v>
      </c>
      <c r="D468" s="3" t="s">
        <v>3405</v>
      </c>
      <c r="E468" s="3"/>
      <c r="F468" s="3" t="s">
        <v>467</v>
      </c>
      <c r="G468" s="3" t="s">
        <v>3406</v>
      </c>
      <c r="H468" s="3" t="s">
        <v>1878</v>
      </c>
      <c r="I468" s="8">
        <v>0.54000000001108583</v>
      </c>
      <c r="J468" s="3" t="s">
        <v>77</v>
      </c>
      <c r="K468" s="39">
        <v>4.4999999999999998E-2</v>
      </c>
      <c r="L468" s="39">
        <v>1.0399999999872303E-2</v>
      </c>
      <c r="M468" s="8">
        <v>19629.830248110815</v>
      </c>
      <c r="N468" s="8">
        <v>102.07</v>
      </c>
      <c r="O468" s="8">
        <v>20.036167725132643</v>
      </c>
      <c r="P468" s="39">
        <v>4.1768015840827654E-4</v>
      </c>
      <c r="Q468" s="39">
        <v>8.3902067639498519E-5</v>
      </c>
    </row>
    <row r="469" spans="2:17" ht="15" x14ac:dyDescent="0.25">
      <c r="B469" s="41" t="s">
        <v>3404</v>
      </c>
      <c r="C469" s="3" t="s">
        <v>2514</v>
      </c>
      <c r="D469" s="3" t="s">
        <v>3407</v>
      </c>
      <c r="E469" s="3"/>
      <c r="F469" s="3" t="s">
        <v>467</v>
      </c>
      <c r="G469" s="3" t="s">
        <v>3408</v>
      </c>
      <c r="H469" s="3" t="s">
        <v>1878</v>
      </c>
      <c r="I469" s="8">
        <v>0.60000000000833631</v>
      </c>
      <c r="J469" s="3" t="s">
        <v>77</v>
      </c>
      <c r="K469" s="39">
        <v>4.4000000000000004E-2</v>
      </c>
      <c r="L469" s="39">
        <v>1.0699999999959818E-2</v>
      </c>
      <c r="M469" s="8">
        <v>15952.027928558968</v>
      </c>
      <c r="N469" s="8">
        <v>102.12</v>
      </c>
      <c r="O469" s="8">
        <v>16.290210924707175</v>
      </c>
      <c r="P469" s="39">
        <v>3.3959078267253254E-4</v>
      </c>
      <c r="Q469" s="39">
        <v>6.8215758503161101E-5</v>
      </c>
    </row>
    <row r="470" spans="2:17" ht="15" x14ac:dyDescent="0.25">
      <c r="B470" s="41" t="s">
        <v>3404</v>
      </c>
      <c r="C470" s="3" t="s">
        <v>2514</v>
      </c>
      <c r="D470" s="3" t="s">
        <v>3409</v>
      </c>
      <c r="E470" s="3"/>
      <c r="F470" s="3" t="s">
        <v>467</v>
      </c>
      <c r="G470" s="3" t="s">
        <v>3410</v>
      </c>
      <c r="H470" s="3" t="s">
        <v>1878</v>
      </c>
      <c r="I470" s="8">
        <v>0.80000000000480886</v>
      </c>
      <c r="J470" s="3" t="s">
        <v>77</v>
      </c>
      <c r="K470" s="39">
        <v>4.7E-2</v>
      </c>
      <c r="L470" s="39">
        <v>1.4199999999926551E-2</v>
      </c>
      <c r="M470" s="8">
        <v>20786.222388862552</v>
      </c>
      <c r="N470" s="8">
        <v>102.79</v>
      </c>
      <c r="O470" s="8">
        <v>21.366157998941024</v>
      </c>
      <c r="P470" s="39">
        <v>4.4540554760777603E-4</v>
      </c>
      <c r="Q470" s="39">
        <v>8.9471442753731218E-5</v>
      </c>
    </row>
    <row r="471" spans="2:17" ht="15" x14ac:dyDescent="0.25">
      <c r="B471" s="41" t="s">
        <v>3411</v>
      </c>
      <c r="C471" s="3" t="s">
        <v>2514</v>
      </c>
      <c r="D471" s="3" t="s">
        <v>3412</v>
      </c>
      <c r="E471" s="3"/>
      <c r="F471" s="3" t="s">
        <v>467</v>
      </c>
      <c r="G471" s="3" t="s">
        <v>3413</v>
      </c>
      <c r="H471" s="3" t="s">
        <v>1878</v>
      </c>
      <c r="I471" s="8">
        <v>0.67000000000479831</v>
      </c>
      <c r="J471" s="3" t="s">
        <v>77</v>
      </c>
      <c r="K471" s="39">
        <v>1.9E-2</v>
      </c>
      <c r="L471" s="39">
        <v>1.3299999999966155E-2</v>
      </c>
      <c r="M471" s="8">
        <v>50572.420381329131</v>
      </c>
      <c r="N471" s="8">
        <v>100.53</v>
      </c>
      <c r="O471" s="8">
        <v>50.840454209999521</v>
      </c>
      <c r="P471" s="39">
        <v>1.0598358558031463E-3</v>
      </c>
      <c r="Q471" s="39">
        <v>2.1289596326345229E-4</v>
      </c>
    </row>
    <row r="472" spans="2:17" ht="15" x14ac:dyDescent="0.25">
      <c r="B472" s="41" t="s">
        <v>3414</v>
      </c>
      <c r="C472" s="3" t="s">
        <v>2514</v>
      </c>
      <c r="D472" s="3" t="s">
        <v>3415</v>
      </c>
      <c r="E472" s="3"/>
      <c r="F472" s="3" t="s">
        <v>467</v>
      </c>
      <c r="G472" s="3" t="s">
        <v>3416</v>
      </c>
      <c r="H472" s="3" t="s">
        <v>1878</v>
      </c>
      <c r="I472" s="8">
        <v>0.60999999999918042</v>
      </c>
      <c r="J472" s="3" t="s">
        <v>77</v>
      </c>
      <c r="K472" s="39">
        <v>1.9799999999999998E-2</v>
      </c>
      <c r="L472" s="39">
        <v>1.4099999999982992E-2</v>
      </c>
      <c r="M472" s="8">
        <v>91457.859030022242</v>
      </c>
      <c r="N472" s="8">
        <v>100.46</v>
      </c>
      <c r="O472" s="8">
        <v>91.878565170573907</v>
      </c>
      <c r="P472" s="39">
        <v>1.9153290280472743E-3</v>
      </c>
      <c r="Q472" s="39">
        <v>3.8474431314986066E-4</v>
      </c>
    </row>
    <row r="473" spans="2:17" ht="15" x14ac:dyDescent="0.25">
      <c r="B473" s="41" t="s">
        <v>3414</v>
      </c>
      <c r="C473" s="3" t="s">
        <v>2514</v>
      </c>
      <c r="D473" s="3" t="s">
        <v>3417</v>
      </c>
      <c r="E473" s="3"/>
      <c r="F473" s="3" t="s">
        <v>467</v>
      </c>
      <c r="G473" s="3" t="s">
        <v>3418</v>
      </c>
      <c r="H473" s="3" t="s">
        <v>1878</v>
      </c>
      <c r="I473" s="8">
        <v>0.60999999999927312</v>
      </c>
      <c r="J473" s="3" t="s">
        <v>77</v>
      </c>
      <c r="K473" s="39">
        <v>2.0299999999999999E-2</v>
      </c>
      <c r="L473" s="39">
        <v>1.4000000000001416E-2</v>
      </c>
      <c r="M473" s="8">
        <v>53821.916843846164</v>
      </c>
      <c r="N473" s="8">
        <v>100.5</v>
      </c>
      <c r="O473" s="8">
        <v>54.091026412685373</v>
      </c>
      <c r="P473" s="39">
        <v>1.1275982907737977E-3</v>
      </c>
      <c r="Q473" s="39">
        <v>2.2650783418399361E-4</v>
      </c>
    </row>
    <row r="474" spans="2:17" ht="15" x14ac:dyDescent="0.25">
      <c r="B474" s="41" t="s">
        <v>3414</v>
      </c>
      <c r="C474" s="3" t="s">
        <v>2514</v>
      </c>
      <c r="D474" s="3" t="s">
        <v>3419</v>
      </c>
      <c r="E474" s="3"/>
      <c r="F474" s="3" t="s">
        <v>467</v>
      </c>
      <c r="G474" s="3" t="s">
        <v>3070</v>
      </c>
      <c r="H474" s="3" t="s">
        <v>1878</v>
      </c>
      <c r="I474" s="8">
        <v>1.4799999999996512</v>
      </c>
      <c r="J474" s="3" t="s">
        <v>77</v>
      </c>
      <c r="K474" s="39">
        <v>9.300000000000001E-3</v>
      </c>
      <c r="L474" s="39">
        <v>1.1299999999993413E-2</v>
      </c>
      <c r="M474" s="8">
        <v>232055.60802735572</v>
      </c>
      <c r="N474" s="8">
        <v>100.7</v>
      </c>
      <c r="O474" s="8">
        <v>233.67999728378771</v>
      </c>
      <c r="P474" s="39">
        <v>4.8713656035084896E-3</v>
      </c>
      <c r="Q474" s="39">
        <v>9.7854216470292556E-4</v>
      </c>
    </row>
    <row r="475" spans="2:17" ht="15" x14ac:dyDescent="0.25">
      <c r="B475" s="41" t="s">
        <v>3420</v>
      </c>
      <c r="C475" s="3" t="s">
        <v>2514</v>
      </c>
      <c r="D475" s="3" t="s">
        <v>3421</v>
      </c>
      <c r="E475" s="3"/>
      <c r="F475" s="3" t="s">
        <v>578</v>
      </c>
      <c r="G475" s="3" t="s">
        <v>3422</v>
      </c>
      <c r="H475" s="3" t="s">
        <v>1878</v>
      </c>
      <c r="I475" s="8">
        <v>0.57999999999799057</v>
      </c>
      <c r="J475" s="3" t="s">
        <v>77</v>
      </c>
      <c r="K475" s="39">
        <v>3.7499999999999999E-2</v>
      </c>
      <c r="L475" s="39">
        <v>2.2399999999988037E-2</v>
      </c>
      <c r="M475" s="8">
        <v>39508.076321564258</v>
      </c>
      <c r="N475" s="8">
        <v>101.05</v>
      </c>
      <c r="O475" s="8">
        <v>39.922911123823965</v>
      </c>
      <c r="P475" s="39">
        <v>8.3224537102481006E-4</v>
      </c>
      <c r="Q475" s="39">
        <v>1.6717841632335364E-4</v>
      </c>
    </row>
    <row r="476" spans="2:17" ht="15" x14ac:dyDescent="0.25">
      <c r="B476" s="41" t="s">
        <v>3420</v>
      </c>
      <c r="C476" s="3" t="s">
        <v>2514</v>
      </c>
      <c r="D476" s="3" t="s">
        <v>3423</v>
      </c>
      <c r="E476" s="3"/>
      <c r="F476" s="3" t="s">
        <v>578</v>
      </c>
      <c r="G476" s="3" t="s">
        <v>3424</v>
      </c>
      <c r="H476" s="3" t="s">
        <v>1878</v>
      </c>
      <c r="I476" s="8">
        <v>0.58000000000330421</v>
      </c>
      <c r="J476" s="3" t="s">
        <v>77</v>
      </c>
      <c r="K476" s="39">
        <v>3.7499999999999999E-2</v>
      </c>
      <c r="L476" s="39">
        <v>2.279999999997041E-2</v>
      </c>
      <c r="M476" s="8">
        <v>24399.044578872828</v>
      </c>
      <c r="N476" s="8">
        <v>101.03</v>
      </c>
      <c r="O476" s="8">
        <v>24.650354731605194</v>
      </c>
      <c r="P476" s="39">
        <v>5.138689299452301E-4</v>
      </c>
      <c r="Q476" s="39">
        <v>1.0322411742613217E-4</v>
      </c>
    </row>
    <row r="477" spans="2:17" ht="15" x14ac:dyDescent="0.25">
      <c r="B477" s="41" t="s">
        <v>3425</v>
      </c>
      <c r="C477" s="3" t="s">
        <v>2514</v>
      </c>
      <c r="D477" s="3" t="s">
        <v>3426</v>
      </c>
      <c r="E477" s="3"/>
      <c r="F477" s="3" t="s">
        <v>578</v>
      </c>
      <c r="G477" s="3" t="s">
        <v>2937</v>
      </c>
      <c r="H477" s="3" t="s">
        <v>1878</v>
      </c>
      <c r="I477" s="8">
        <v>2.250000000036755</v>
      </c>
      <c r="J477" s="3" t="s">
        <v>77</v>
      </c>
      <c r="K477" s="39">
        <v>3.6000000000000004E-2</v>
      </c>
      <c r="L477" s="39">
        <v>6.6000000000785049E-3</v>
      </c>
      <c r="M477" s="8">
        <v>4615.8077662928736</v>
      </c>
      <c r="N477" s="8">
        <v>107.01</v>
      </c>
      <c r="O477" s="8">
        <v>4.9393758849647256</v>
      </c>
      <c r="P477" s="39">
        <v>1.0296775962212752E-4</v>
      </c>
      <c r="Q477" s="39">
        <v>2.0683788201542153E-5</v>
      </c>
    </row>
    <row r="478" spans="2:17" ht="15" x14ac:dyDescent="0.25">
      <c r="B478" s="41" t="s">
        <v>3427</v>
      </c>
      <c r="C478" s="3" t="s">
        <v>2562</v>
      </c>
      <c r="D478" s="3" t="s">
        <v>3428</v>
      </c>
      <c r="E478" s="3"/>
      <c r="F478" s="3" t="s">
        <v>587</v>
      </c>
      <c r="G478" s="3" t="s">
        <v>2639</v>
      </c>
      <c r="H478" s="3" t="s">
        <v>1878</v>
      </c>
      <c r="I478" s="8">
        <v>1.789999999999935</v>
      </c>
      <c r="J478" s="3" t="s">
        <v>77</v>
      </c>
      <c r="K478" s="39">
        <v>2.9399999999999999E-2</v>
      </c>
      <c r="L478" s="39">
        <v>3.210000000000722E-2</v>
      </c>
      <c r="M478" s="8">
        <v>228627.34327495311</v>
      </c>
      <c r="N478" s="8">
        <v>99.66</v>
      </c>
      <c r="O478" s="8">
        <v>227.85001030725269</v>
      </c>
      <c r="P478" s="39">
        <v>4.7498318892132711E-3</v>
      </c>
      <c r="Q478" s="39">
        <v>9.5412891520566423E-4</v>
      </c>
    </row>
    <row r="479" spans="2:17" ht="15" x14ac:dyDescent="0.25">
      <c r="B479" s="41" t="s">
        <v>3427</v>
      </c>
      <c r="C479" s="3" t="s">
        <v>2562</v>
      </c>
      <c r="D479" s="3" t="s">
        <v>3429</v>
      </c>
      <c r="E479" s="3"/>
      <c r="F479" s="3" t="s">
        <v>587</v>
      </c>
      <c r="G479" s="3" t="s">
        <v>2639</v>
      </c>
      <c r="H479" s="3" t="s">
        <v>1878</v>
      </c>
      <c r="I479" s="8">
        <v>1.8100000000003567</v>
      </c>
      <c r="J479" s="3" t="s">
        <v>77</v>
      </c>
      <c r="K479" s="39">
        <v>2.29E-2</v>
      </c>
      <c r="L479" s="39">
        <v>1.9399999999985422E-2</v>
      </c>
      <c r="M479" s="8">
        <v>153955.57906552174</v>
      </c>
      <c r="N479" s="8">
        <v>101.62</v>
      </c>
      <c r="O479" s="8">
        <v>156.44965944631295</v>
      </c>
      <c r="P479" s="39">
        <v>3.2613980595944682E-3</v>
      </c>
      <c r="Q479" s="39">
        <v>6.5513775334270709E-4</v>
      </c>
    </row>
    <row r="480" spans="2:17" x14ac:dyDescent="0.2">
      <c r="B480" s="42"/>
      <c r="C480" s="43"/>
      <c r="D480" s="43"/>
      <c r="E480" s="43"/>
      <c r="F480" s="43"/>
      <c r="G480" s="43"/>
      <c r="H480" s="43"/>
      <c r="I480" s="12"/>
      <c r="J480" s="43"/>
      <c r="K480" s="12"/>
      <c r="L480" s="12"/>
      <c r="M480" s="12"/>
      <c r="N480" s="12"/>
      <c r="O480" s="12"/>
      <c r="P480" s="12"/>
      <c r="Q480" s="12"/>
    </row>
    <row r="481" spans="2:17" ht="15" x14ac:dyDescent="0.25">
      <c r="B481" s="7" t="s">
        <v>3430</v>
      </c>
      <c r="C481" s="35"/>
      <c r="D481" s="35"/>
      <c r="E481" s="35"/>
      <c r="F481" s="35"/>
      <c r="G481" s="35"/>
      <c r="H481" s="35"/>
      <c r="I481" s="8">
        <v>0</v>
      </c>
      <c r="J481" s="35"/>
      <c r="K481" s="39"/>
      <c r="L481" s="39">
        <v>0</v>
      </c>
      <c r="M481" s="8"/>
      <c r="N481" s="8"/>
      <c r="O481" s="8">
        <v>0</v>
      </c>
      <c r="P481" s="39">
        <v>0</v>
      </c>
      <c r="Q481" s="39">
        <v>0</v>
      </c>
    </row>
    <row r="482" spans="2:17" ht="15" x14ac:dyDescent="0.25">
      <c r="B482" s="40" t="s">
        <v>3431</v>
      </c>
      <c r="C482" s="35"/>
      <c r="D482" s="35"/>
      <c r="E482" s="35"/>
      <c r="F482" s="35"/>
      <c r="G482" s="35"/>
      <c r="H482" s="35"/>
      <c r="I482" s="4"/>
      <c r="J482" s="35"/>
      <c r="K482" s="4"/>
      <c r="L482" s="4"/>
      <c r="M482" s="4"/>
      <c r="N482" s="4"/>
      <c r="O482" s="4"/>
      <c r="P482" s="4"/>
      <c r="Q482" s="4"/>
    </row>
    <row r="483" spans="2:17" ht="15" x14ac:dyDescent="0.25">
      <c r="B483" s="41"/>
      <c r="C483" s="3" t="s">
        <v>74</v>
      </c>
      <c r="D483" s="3"/>
      <c r="E483" s="3"/>
      <c r="F483" s="3"/>
      <c r="G483" s="3" t="s">
        <v>74</v>
      </c>
      <c r="H483" s="3"/>
      <c r="I483" s="8">
        <v>0</v>
      </c>
      <c r="J483" s="3" t="s">
        <v>74</v>
      </c>
      <c r="K483" s="39">
        <v>0</v>
      </c>
      <c r="L483" s="39">
        <v>0</v>
      </c>
      <c r="M483" s="8">
        <v>0</v>
      </c>
      <c r="N483" s="8">
        <v>0</v>
      </c>
      <c r="O483" s="8">
        <v>0</v>
      </c>
      <c r="P483" s="39">
        <v>0</v>
      </c>
      <c r="Q483" s="39">
        <v>0</v>
      </c>
    </row>
    <row r="484" spans="2:17" ht="15" x14ac:dyDescent="0.25">
      <c r="B484" s="40" t="s">
        <v>3432</v>
      </c>
      <c r="C484" s="35"/>
      <c r="D484" s="35"/>
      <c r="E484" s="35"/>
      <c r="F484" s="35"/>
      <c r="G484" s="35"/>
      <c r="H484" s="35"/>
      <c r="I484" s="4"/>
      <c r="J484" s="35"/>
      <c r="K484" s="4"/>
      <c r="L484" s="4"/>
      <c r="M484" s="4"/>
      <c r="N484" s="4"/>
      <c r="O484" s="4"/>
      <c r="P484" s="4"/>
      <c r="Q484" s="4"/>
    </row>
    <row r="485" spans="2:17" ht="15" x14ac:dyDescent="0.25">
      <c r="B485" s="41"/>
      <c r="C485" s="3" t="s">
        <v>74</v>
      </c>
      <c r="D485" s="3"/>
      <c r="E485" s="3"/>
      <c r="F485" s="3"/>
      <c r="G485" s="3" t="s">
        <v>74</v>
      </c>
      <c r="H485" s="3"/>
      <c r="I485" s="8">
        <v>0</v>
      </c>
      <c r="J485" s="3" t="s">
        <v>74</v>
      </c>
      <c r="K485" s="39">
        <v>0</v>
      </c>
      <c r="L485" s="39">
        <v>0</v>
      </c>
      <c r="M485" s="8">
        <v>0</v>
      </c>
      <c r="N485" s="8">
        <v>0</v>
      </c>
      <c r="O485" s="8">
        <v>0</v>
      </c>
      <c r="P485" s="39">
        <v>0</v>
      </c>
      <c r="Q485" s="39">
        <v>0</v>
      </c>
    </row>
    <row r="486" spans="2:17" x14ac:dyDescent="0.2">
      <c r="B486" s="42"/>
      <c r="C486" s="43"/>
      <c r="D486" s="43"/>
      <c r="E486" s="43"/>
      <c r="F486" s="43"/>
      <c r="G486" s="43"/>
      <c r="H486" s="43"/>
      <c r="I486" s="12"/>
      <c r="J486" s="43"/>
      <c r="K486" s="12"/>
      <c r="L486" s="12"/>
      <c r="M486" s="12"/>
      <c r="N486" s="12"/>
      <c r="O486" s="12"/>
      <c r="P486" s="12"/>
      <c r="Q486" s="12"/>
    </row>
    <row r="487" spans="2:17" ht="15" x14ac:dyDescent="0.25">
      <c r="B487" s="7" t="s">
        <v>3433</v>
      </c>
      <c r="C487" s="35"/>
      <c r="D487" s="35"/>
      <c r="E487" s="35"/>
      <c r="F487" s="35"/>
      <c r="G487" s="35"/>
      <c r="H487" s="35"/>
      <c r="I487" s="8">
        <v>0</v>
      </c>
      <c r="J487" s="35"/>
      <c r="K487" s="39"/>
      <c r="L487" s="39">
        <v>0</v>
      </c>
      <c r="M487" s="8"/>
      <c r="N487" s="8"/>
      <c r="O487" s="8">
        <v>0</v>
      </c>
      <c r="P487" s="39">
        <v>0</v>
      </c>
      <c r="Q487" s="39">
        <v>0</v>
      </c>
    </row>
    <row r="488" spans="2:17" ht="15" x14ac:dyDescent="0.25">
      <c r="B488" s="40" t="s">
        <v>3433</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3434</v>
      </c>
      <c r="C491" s="35"/>
      <c r="D491" s="35"/>
      <c r="E491" s="35"/>
      <c r="F491" s="35"/>
      <c r="G491" s="35"/>
      <c r="H491" s="35"/>
      <c r="I491" s="8">
        <v>0</v>
      </c>
      <c r="J491" s="35"/>
      <c r="K491" s="39"/>
      <c r="L491" s="39">
        <v>0</v>
      </c>
      <c r="M491" s="8"/>
      <c r="N491" s="8"/>
      <c r="O491" s="8">
        <v>0</v>
      </c>
      <c r="P491" s="39">
        <v>0</v>
      </c>
      <c r="Q491" s="39">
        <v>0</v>
      </c>
    </row>
    <row r="492" spans="2:17" ht="15" x14ac:dyDescent="0.25">
      <c r="B492" s="40" t="s">
        <v>3434</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13" t="s">
        <v>3435</v>
      </c>
      <c r="C495" s="35"/>
      <c r="D495" s="35"/>
      <c r="E495" s="35"/>
      <c r="F495" s="35"/>
      <c r="G495" s="35"/>
      <c r="H495" s="35"/>
      <c r="I495" s="8">
        <v>1.7670485188183254</v>
      </c>
      <c r="J495" s="35"/>
      <c r="K495" s="39"/>
      <c r="L495" s="39">
        <v>4.9427314152562747E-2</v>
      </c>
      <c r="M495" s="8"/>
      <c r="N495" s="8"/>
      <c r="O495" s="8">
        <v>6767.4800282634869</v>
      </c>
      <c r="P495" s="39">
        <v>0.14107698483100156</v>
      </c>
      <c r="Q495" s="39">
        <v>2.8339030440840428E-2</v>
      </c>
    </row>
    <row r="496" spans="2:17" ht="15" x14ac:dyDescent="0.25">
      <c r="B496" s="7" t="s">
        <v>2512</v>
      </c>
      <c r="C496" s="35"/>
      <c r="D496" s="35"/>
      <c r="E496" s="35"/>
      <c r="F496" s="35"/>
      <c r="G496" s="35"/>
      <c r="H496" s="35"/>
      <c r="I496" s="8">
        <v>0</v>
      </c>
      <c r="J496" s="35"/>
      <c r="K496" s="39"/>
      <c r="L496" s="39">
        <v>0</v>
      </c>
      <c r="M496" s="8"/>
      <c r="N496" s="8"/>
      <c r="O496" s="8">
        <v>0</v>
      </c>
      <c r="P496" s="39">
        <v>0</v>
      </c>
      <c r="Q496" s="39">
        <v>0</v>
      </c>
    </row>
    <row r="497" spans="2:17" ht="15" x14ac:dyDescent="0.25">
      <c r="B497" s="40" t="s">
        <v>2512</v>
      </c>
      <c r="C497" s="35"/>
      <c r="D497" s="35"/>
      <c r="E497" s="35"/>
      <c r="F497" s="35"/>
      <c r="G497" s="35"/>
      <c r="H497" s="35"/>
      <c r="I497" s="4"/>
      <c r="J497" s="35"/>
      <c r="K497" s="4"/>
      <c r="L497" s="4"/>
      <c r="M497" s="4"/>
      <c r="N497" s="4"/>
      <c r="O497" s="4"/>
      <c r="P497" s="4"/>
      <c r="Q497" s="4"/>
    </row>
    <row r="498" spans="2:17" ht="15" x14ac:dyDescent="0.25">
      <c r="B498" s="41"/>
      <c r="C498" s="3" t="s">
        <v>74</v>
      </c>
      <c r="D498" s="3"/>
      <c r="E498" s="3"/>
      <c r="F498" s="3"/>
      <c r="G498" s="3" t="s">
        <v>74</v>
      </c>
      <c r="H498" s="3"/>
      <c r="I498" s="8">
        <v>0</v>
      </c>
      <c r="J498" s="3" t="s">
        <v>74</v>
      </c>
      <c r="K498" s="39">
        <v>0</v>
      </c>
      <c r="L498" s="39">
        <v>0</v>
      </c>
      <c r="M498" s="8">
        <v>0</v>
      </c>
      <c r="N498" s="8">
        <v>0</v>
      </c>
      <c r="O498" s="8">
        <v>0</v>
      </c>
      <c r="P498" s="39">
        <v>0</v>
      </c>
      <c r="Q498" s="39">
        <v>0</v>
      </c>
    </row>
    <row r="499" spans="2:17" x14ac:dyDescent="0.2">
      <c r="B499" s="42"/>
      <c r="C499" s="43"/>
      <c r="D499" s="43"/>
      <c r="E499" s="43"/>
      <c r="F499" s="43"/>
      <c r="G499" s="43"/>
      <c r="H499" s="43"/>
      <c r="I499" s="12"/>
      <c r="J499" s="43"/>
      <c r="K499" s="12"/>
      <c r="L499" s="12"/>
      <c r="M499" s="12"/>
      <c r="N499" s="12"/>
      <c r="O499" s="12"/>
      <c r="P499" s="12"/>
      <c r="Q499" s="12"/>
    </row>
    <row r="500" spans="2:17" ht="15" x14ac:dyDescent="0.25">
      <c r="B500" s="7" t="s">
        <v>2551</v>
      </c>
      <c r="C500" s="35"/>
      <c r="D500" s="35"/>
      <c r="E500" s="35"/>
      <c r="F500" s="35"/>
      <c r="G500" s="35"/>
      <c r="H500" s="35"/>
      <c r="I500" s="8">
        <v>0</v>
      </c>
      <c r="J500" s="35"/>
      <c r="K500" s="39"/>
      <c r="L500" s="39">
        <v>0</v>
      </c>
      <c r="M500" s="8"/>
      <c r="N500" s="8"/>
      <c r="O500" s="8">
        <v>0</v>
      </c>
      <c r="P500" s="39">
        <v>0</v>
      </c>
      <c r="Q500" s="39">
        <v>0</v>
      </c>
    </row>
    <row r="501" spans="2:17" ht="15" x14ac:dyDescent="0.25">
      <c r="B501" s="40" t="s">
        <v>2551</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2559</v>
      </c>
      <c r="C504" s="35"/>
      <c r="D504" s="35"/>
      <c r="E504" s="35"/>
      <c r="F504" s="35"/>
      <c r="G504" s="35"/>
      <c r="H504" s="35"/>
      <c r="I504" s="8">
        <v>1.7670485188183254</v>
      </c>
      <c r="J504" s="35"/>
      <c r="K504" s="39"/>
      <c r="L504" s="39">
        <v>4.9427314152562747E-2</v>
      </c>
      <c r="M504" s="8"/>
      <c r="N504" s="8"/>
      <c r="O504" s="8">
        <v>6767.4800282634869</v>
      </c>
      <c r="P504" s="39">
        <v>0.14107698483100156</v>
      </c>
      <c r="Q504" s="39">
        <v>2.8339030440840428E-2</v>
      </c>
    </row>
    <row r="505" spans="2:17" ht="15" x14ac:dyDescent="0.25">
      <c r="B505" s="40" t="s">
        <v>2559</v>
      </c>
      <c r="C505" s="35"/>
      <c r="D505" s="35"/>
      <c r="E505" s="35"/>
      <c r="F505" s="35"/>
      <c r="G505" s="35"/>
      <c r="H505" s="35"/>
      <c r="I505" s="4"/>
      <c r="J505" s="35"/>
      <c r="K505" s="4"/>
      <c r="L505" s="4"/>
      <c r="M505" s="4"/>
      <c r="N505" s="4"/>
      <c r="O505" s="4"/>
      <c r="P505" s="4"/>
      <c r="Q505" s="4"/>
    </row>
    <row r="506" spans="2:17" ht="15" x14ac:dyDescent="0.25">
      <c r="B506" s="41" t="s">
        <v>3436</v>
      </c>
      <c r="C506" s="3" t="s">
        <v>2562</v>
      </c>
      <c r="D506" s="3" t="s">
        <v>3437</v>
      </c>
      <c r="E506" s="3"/>
      <c r="F506" s="3" t="s">
        <v>467</v>
      </c>
      <c r="G506" s="3" t="s">
        <v>3438</v>
      </c>
      <c r="H506" s="3" t="s">
        <v>1878</v>
      </c>
      <c r="I506" s="8">
        <v>1.38</v>
      </c>
      <c r="J506" s="3" t="s">
        <v>58</v>
      </c>
      <c r="K506" s="39">
        <v>3.1606999999999996E-2</v>
      </c>
      <c r="L506" s="39">
        <v>3.1E-2</v>
      </c>
      <c r="M506" s="8">
        <v>30065.152511673827</v>
      </c>
      <c r="N506" s="8">
        <v>100.41</v>
      </c>
      <c r="O506" s="8">
        <v>145.13082667998552</v>
      </c>
      <c r="P506" s="39">
        <v>3.0254421658480694E-3</v>
      </c>
      <c r="Q506" s="39">
        <v>6.077397935437711E-4</v>
      </c>
    </row>
    <row r="507" spans="2:17" ht="15" x14ac:dyDescent="0.25">
      <c r="B507" s="41" t="s">
        <v>3439</v>
      </c>
      <c r="C507" s="3" t="s">
        <v>2562</v>
      </c>
      <c r="D507" s="3" t="s">
        <v>3440</v>
      </c>
      <c r="E507" s="3"/>
      <c r="F507" s="3" t="s">
        <v>467</v>
      </c>
      <c r="G507" s="3" t="s">
        <v>3441</v>
      </c>
      <c r="H507" s="3" t="s">
        <v>1878</v>
      </c>
      <c r="I507" s="8">
        <v>3.3600000000000003</v>
      </c>
      <c r="J507" s="3" t="s">
        <v>52</v>
      </c>
      <c r="K507" s="39">
        <v>4.4185000000000002E-2</v>
      </c>
      <c r="L507" s="39">
        <v>4.3299999999999998E-2</v>
      </c>
      <c r="M507" s="8">
        <v>254940.33260169788</v>
      </c>
      <c r="N507" s="8">
        <v>100.92</v>
      </c>
      <c r="O507" s="8">
        <v>939.09311145073877</v>
      </c>
      <c r="P507" s="39">
        <v>1.9576625876357261E-2</v>
      </c>
      <c r="Q507" s="39">
        <v>3.932481242802403E-3</v>
      </c>
    </row>
    <row r="508" spans="2:17" ht="15" x14ac:dyDescent="0.25">
      <c r="B508" s="41" t="s">
        <v>3442</v>
      </c>
      <c r="C508" s="3" t="s">
        <v>2562</v>
      </c>
      <c r="D508" s="3" t="s">
        <v>3443</v>
      </c>
      <c r="E508" s="3"/>
      <c r="F508" s="3" t="s">
        <v>519</v>
      </c>
      <c r="G508" s="3" t="s">
        <v>2254</v>
      </c>
      <c r="H508" s="3" t="s">
        <v>1878</v>
      </c>
      <c r="I508" s="8">
        <v>1.1099999999688634</v>
      </c>
      <c r="J508" s="3" t="s">
        <v>50</v>
      </c>
      <c r="K508" s="39">
        <v>2.4E-2</v>
      </c>
      <c r="L508" s="39">
        <v>2.3100000000892816E-2</v>
      </c>
      <c r="M508" s="8">
        <v>312.00595895306481</v>
      </c>
      <c r="N508" s="8">
        <v>100.42</v>
      </c>
      <c r="O508" s="8">
        <v>1.3331925458842742</v>
      </c>
      <c r="P508" s="39">
        <v>2.7792144755066465E-5</v>
      </c>
      <c r="Q508" s="39">
        <v>5.5827847268890382E-6</v>
      </c>
    </row>
    <row r="509" spans="2:17" ht="15" x14ac:dyDescent="0.25">
      <c r="B509" s="41" t="s">
        <v>3444</v>
      </c>
      <c r="C509" s="3" t="s">
        <v>2562</v>
      </c>
      <c r="D509" s="3" t="s">
        <v>3445</v>
      </c>
      <c r="E509" s="3"/>
      <c r="F509" s="3" t="s">
        <v>519</v>
      </c>
      <c r="G509" s="3" t="s">
        <v>2254</v>
      </c>
      <c r="H509" s="3" t="s">
        <v>1878</v>
      </c>
      <c r="I509" s="8">
        <v>1.1099999999080461</v>
      </c>
      <c r="J509" s="3" t="s">
        <v>50</v>
      </c>
      <c r="K509" s="39">
        <v>2.4E-2</v>
      </c>
      <c r="L509" s="39">
        <v>2.3099999999470912E-2</v>
      </c>
      <c r="M509" s="8">
        <v>198.38885673179482</v>
      </c>
      <c r="N509" s="8">
        <v>100.43</v>
      </c>
      <c r="O509" s="8">
        <v>0.84779433285112604</v>
      </c>
      <c r="P509" s="39">
        <v>1.7673383258751553E-5</v>
      </c>
      <c r="Q509" s="39">
        <v>3.5501648037231029E-6</v>
      </c>
    </row>
    <row r="510" spans="2:17" ht="15" x14ac:dyDescent="0.25">
      <c r="B510" s="41" t="s">
        <v>3446</v>
      </c>
      <c r="C510" s="3" t="s">
        <v>2562</v>
      </c>
      <c r="D510" s="3" t="s">
        <v>3447</v>
      </c>
      <c r="E510" s="3"/>
      <c r="F510" s="3" t="s">
        <v>519</v>
      </c>
      <c r="G510" s="3" t="s">
        <v>2254</v>
      </c>
      <c r="H510" s="3" t="s">
        <v>1878</v>
      </c>
      <c r="I510" s="8">
        <v>1.1099999999117458</v>
      </c>
      <c r="J510" s="3" t="s">
        <v>50</v>
      </c>
      <c r="K510" s="39">
        <v>2.4E-2</v>
      </c>
      <c r="L510" s="39">
        <v>2.2700000000242689E-2</v>
      </c>
      <c r="M510" s="8">
        <v>597.8533334833561</v>
      </c>
      <c r="N510" s="8">
        <v>100.47</v>
      </c>
      <c r="O510" s="8">
        <v>2.5558821660574718</v>
      </c>
      <c r="P510" s="39">
        <v>5.3280711293541866E-5</v>
      </c>
      <c r="Q510" s="39">
        <v>1.0702835058929532E-5</v>
      </c>
    </row>
    <row r="511" spans="2:17" ht="15" x14ac:dyDescent="0.25">
      <c r="B511" s="41" t="s">
        <v>3448</v>
      </c>
      <c r="C511" s="3" t="s">
        <v>2562</v>
      </c>
      <c r="D511" s="3" t="s">
        <v>3449</v>
      </c>
      <c r="E511" s="3"/>
      <c r="F511" s="3" t="s">
        <v>519</v>
      </c>
      <c r="G511" s="3" t="s">
        <v>2254</v>
      </c>
      <c r="H511" s="3" t="s">
        <v>1878</v>
      </c>
      <c r="I511" s="8">
        <v>1.1100000000106813</v>
      </c>
      <c r="J511" s="3" t="s">
        <v>50</v>
      </c>
      <c r="K511" s="39">
        <v>2.4E-2</v>
      </c>
      <c r="L511" s="39">
        <v>2.3099999999891426E-2</v>
      </c>
      <c r="M511" s="8">
        <v>3216.9952726083316</v>
      </c>
      <c r="N511" s="8">
        <v>100.43</v>
      </c>
      <c r="O511" s="8">
        <v>13.747497716731115</v>
      </c>
      <c r="P511" s="39">
        <v>2.8658459555811383E-4</v>
      </c>
      <c r="Q511" s="39">
        <v>5.7568068860602904E-5</v>
      </c>
    </row>
    <row r="512" spans="2:17" ht="15" x14ac:dyDescent="0.25">
      <c r="B512" s="41" t="s">
        <v>3450</v>
      </c>
      <c r="C512" s="3" t="s">
        <v>2562</v>
      </c>
      <c r="D512" s="3" t="s">
        <v>3451</v>
      </c>
      <c r="E512" s="3"/>
      <c r="F512" s="3" t="s">
        <v>519</v>
      </c>
      <c r="G512" s="3" t="s">
        <v>3452</v>
      </c>
      <c r="H512" s="3" t="s">
        <v>1878</v>
      </c>
      <c r="I512" s="8">
        <v>1.1599999999999999</v>
      </c>
      <c r="J512" s="3" t="s">
        <v>52</v>
      </c>
      <c r="K512" s="39">
        <v>4.1689999999999998E-2</v>
      </c>
      <c r="L512" s="39">
        <v>4.2399999999999986E-2</v>
      </c>
      <c r="M512" s="8">
        <v>231053.24862709246</v>
      </c>
      <c r="N512" s="8">
        <v>100.26</v>
      </c>
      <c r="O512" s="8">
        <v>845.53705064680548</v>
      </c>
      <c r="P512" s="39">
        <v>1.7626327254748844E-2</v>
      </c>
      <c r="Q512" s="39">
        <v>3.5407123651736505E-3</v>
      </c>
    </row>
    <row r="513" spans="2:17" ht="15" x14ac:dyDescent="0.25">
      <c r="B513" s="41" t="s">
        <v>3453</v>
      </c>
      <c r="C513" s="3" t="s">
        <v>2562</v>
      </c>
      <c r="D513" s="3" t="s">
        <v>3454</v>
      </c>
      <c r="E513" s="3"/>
      <c r="F513" s="3" t="s">
        <v>519</v>
      </c>
      <c r="G513" s="3" t="s">
        <v>2254</v>
      </c>
      <c r="H513" s="3" t="s">
        <v>1878</v>
      </c>
      <c r="I513" s="8">
        <v>1.1100000028789108</v>
      </c>
      <c r="J513" s="3" t="s">
        <v>50</v>
      </c>
      <c r="K513" s="39">
        <v>2.4E-2</v>
      </c>
      <c r="L513" s="39">
        <v>2.3099999983988137E-2</v>
      </c>
      <c r="M513" s="8">
        <v>20.802348838298382</v>
      </c>
      <c r="N513" s="8">
        <v>100.43</v>
      </c>
      <c r="O513" s="8">
        <v>8.8896689092020309E-2</v>
      </c>
      <c r="P513" s="39">
        <v>1.8531679157063226E-6</v>
      </c>
      <c r="Q513" s="39">
        <v>3.7225761550051013E-7</v>
      </c>
    </row>
    <row r="514" spans="2:17" ht="15" x14ac:dyDescent="0.25">
      <c r="B514" s="41" t="s">
        <v>3455</v>
      </c>
      <c r="C514" s="3" t="s">
        <v>2562</v>
      </c>
      <c r="D514" s="3" t="s">
        <v>3456</v>
      </c>
      <c r="E514" s="3"/>
      <c r="F514" s="3" t="s">
        <v>519</v>
      </c>
      <c r="G514" s="3" t="s">
        <v>3317</v>
      </c>
      <c r="H514" s="3" t="s">
        <v>1878</v>
      </c>
      <c r="I514" s="8">
        <v>0.44</v>
      </c>
      <c r="J514" s="3" t="s">
        <v>52</v>
      </c>
      <c r="K514" s="39">
        <v>5.4050000000000001E-2</v>
      </c>
      <c r="L514" s="39">
        <v>4.9599999999999991E-2</v>
      </c>
      <c r="M514" s="8">
        <v>261139.03089310799</v>
      </c>
      <c r="N514" s="8">
        <v>100.5</v>
      </c>
      <c r="O514" s="8">
        <v>957.92325088797588</v>
      </c>
      <c r="P514" s="39">
        <v>1.9969164795520408E-2</v>
      </c>
      <c r="Q514" s="39">
        <v>4.0113330299504264E-3</v>
      </c>
    </row>
    <row r="515" spans="2:17" ht="15" x14ac:dyDescent="0.25">
      <c r="B515" s="41" t="s">
        <v>3455</v>
      </c>
      <c r="C515" s="3" t="s">
        <v>2562</v>
      </c>
      <c r="D515" s="3" t="s">
        <v>3457</v>
      </c>
      <c r="E515" s="3"/>
      <c r="F515" s="3" t="s">
        <v>519</v>
      </c>
      <c r="G515" s="3" t="s">
        <v>3244</v>
      </c>
      <c r="H515" s="3" t="s">
        <v>1878</v>
      </c>
      <c r="I515" s="8">
        <v>0.44</v>
      </c>
      <c r="J515" s="3" t="s">
        <v>52</v>
      </c>
      <c r="K515" s="39">
        <v>5.4050000000000001E-2</v>
      </c>
      <c r="L515" s="39">
        <v>4.1299999999999996E-2</v>
      </c>
      <c r="M515" s="8">
        <v>385.99899038145912</v>
      </c>
      <c r="N515" s="8">
        <v>100.85</v>
      </c>
      <c r="O515" s="8">
        <v>1.4208743302849101</v>
      </c>
      <c r="P515" s="39">
        <v>2.9619986391271148E-5</v>
      </c>
      <c r="Q515" s="39">
        <v>5.9499548916858779E-6</v>
      </c>
    </row>
    <row r="516" spans="2:17" ht="15" x14ac:dyDescent="0.25">
      <c r="B516" s="41" t="s">
        <v>3455</v>
      </c>
      <c r="C516" s="3" t="s">
        <v>2562</v>
      </c>
      <c r="D516" s="3" t="s">
        <v>3458</v>
      </c>
      <c r="E516" s="3"/>
      <c r="F516" s="3" t="s">
        <v>519</v>
      </c>
      <c r="G516" s="3" t="s">
        <v>3244</v>
      </c>
      <c r="H516" s="3" t="s">
        <v>1878</v>
      </c>
      <c r="I516" s="8">
        <v>0</v>
      </c>
      <c r="J516" s="3" t="s">
        <v>52</v>
      </c>
      <c r="K516" s="39">
        <v>0</v>
      </c>
      <c r="L516" s="39">
        <v>0</v>
      </c>
      <c r="M516" s="8">
        <v>0</v>
      </c>
      <c r="N516" s="8">
        <v>100</v>
      </c>
      <c r="O516" s="8">
        <v>0</v>
      </c>
      <c r="P516" s="39">
        <v>0</v>
      </c>
      <c r="Q516" s="39">
        <v>0</v>
      </c>
    </row>
    <row r="517" spans="2:17" ht="15" x14ac:dyDescent="0.25">
      <c r="B517" s="41" t="s">
        <v>3455</v>
      </c>
      <c r="C517" s="3" t="s">
        <v>2562</v>
      </c>
      <c r="D517" s="3" t="s">
        <v>3459</v>
      </c>
      <c r="E517" s="3"/>
      <c r="F517" s="3" t="s">
        <v>519</v>
      </c>
      <c r="G517" s="3" t="s">
        <v>3343</v>
      </c>
      <c r="H517" s="3" t="s">
        <v>1878</v>
      </c>
      <c r="I517" s="8">
        <v>0.44</v>
      </c>
      <c r="J517" s="3" t="s">
        <v>52</v>
      </c>
      <c r="K517" s="39">
        <v>5.4050000000000001E-2</v>
      </c>
      <c r="L517" s="39">
        <v>4.9600000000000005E-2</v>
      </c>
      <c r="M517" s="8">
        <v>375.67868432788526</v>
      </c>
      <c r="N517" s="8">
        <v>100.5</v>
      </c>
      <c r="O517" s="8">
        <v>1.3780838766740373</v>
      </c>
      <c r="P517" s="39">
        <v>2.8727963341367629E-5</v>
      </c>
      <c r="Q517" s="39">
        <v>5.7707685531386699E-6</v>
      </c>
    </row>
    <row r="518" spans="2:17" ht="15" x14ac:dyDescent="0.25">
      <c r="B518" s="41" t="s">
        <v>3455</v>
      </c>
      <c r="C518" s="3" t="s">
        <v>2562</v>
      </c>
      <c r="D518" s="3" t="s">
        <v>3460</v>
      </c>
      <c r="E518" s="3"/>
      <c r="F518" s="3" t="s">
        <v>519</v>
      </c>
      <c r="G518" s="3" t="s">
        <v>3461</v>
      </c>
      <c r="H518" s="3" t="s">
        <v>1878</v>
      </c>
      <c r="I518" s="8">
        <v>0.44</v>
      </c>
      <c r="J518" s="3" t="s">
        <v>52</v>
      </c>
      <c r="K518" s="39">
        <v>5.4050000000000001E-2</v>
      </c>
      <c r="L518" s="39">
        <v>4.9599999999999998E-2</v>
      </c>
      <c r="M518" s="8">
        <v>591.74821664363435</v>
      </c>
      <c r="N518" s="8">
        <v>100.5</v>
      </c>
      <c r="O518" s="8">
        <v>2.1706790384823313</v>
      </c>
      <c r="P518" s="39">
        <v>4.5250647583148207E-5</v>
      </c>
      <c r="Q518" s="39">
        <v>9.0897851330090344E-6</v>
      </c>
    </row>
    <row r="519" spans="2:17" ht="15" x14ac:dyDescent="0.25">
      <c r="B519" s="41" t="s">
        <v>3455</v>
      </c>
      <c r="C519" s="3" t="s">
        <v>2562</v>
      </c>
      <c r="D519" s="3" t="s">
        <v>3462</v>
      </c>
      <c r="E519" s="3"/>
      <c r="F519" s="3" t="s">
        <v>519</v>
      </c>
      <c r="G519" s="3" t="s">
        <v>3463</v>
      </c>
      <c r="H519" s="3" t="s">
        <v>1878</v>
      </c>
      <c r="I519" s="8">
        <v>0.44000000000000006</v>
      </c>
      <c r="J519" s="3" t="s">
        <v>52</v>
      </c>
      <c r="K519" s="39">
        <v>5.4050000000000001E-2</v>
      </c>
      <c r="L519" s="39">
        <v>4.9599999999999998E-2</v>
      </c>
      <c r="M519" s="8">
        <v>847.44859282634241</v>
      </c>
      <c r="N519" s="8">
        <v>100.5</v>
      </c>
      <c r="O519" s="8">
        <v>3.1086542506897068</v>
      </c>
      <c r="P519" s="39">
        <v>6.4803969385619786E-5</v>
      </c>
      <c r="Q519" s="39">
        <v>1.3017585138400296E-5</v>
      </c>
    </row>
    <row r="520" spans="2:17" ht="15" x14ac:dyDescent="0.25">
      <c r="B520" s="41" t="s">
        <v>3455</v>
      </c>
      <c r="C520" s="3" t="s">
        <v>2562</v>
      </c>
      <c r="D520" s="3" t="s">
        <v>3464</v>
      </c>
      <c r="E520" s="3"/>
      <c r="F520" s="3" t="s">
        <v>519</v>
      </c>
      <c r="G520" s="3" t="s">
        <v>2311</v>
      </c>
      <c r="H520" s="3" t="s">
        <v>1878</v>
      </c>
      <c r="I520" s="8">
        <v>0.44</v>
      </c>
      <c r="J520" s="3" t="s">
        <v>52</v>
      </c>
      <c r="K520" s="39">
        <v>5.4050000000000001E-2</v>
      </c>
      <c r="L520" s="39">
        <v>6.1600000000000002E-2</v>
      </c>
      <c r="M520" s="8">
        <v>941.36826390831368</v>
      </c>
      <c r="N520" s="8">
        <v>100</v>
      </c>
      <c r="O520" s="8">
        <v>3.4359941632653452</v>
      </c>
      <c r="P520" s="39">
        <v>7.1627798593559741E-5</v>
      </c>
      <c r="Q520" s="39">
        <v>1.4388331074589395E-5</v>
      </c>
    </row>
    <row r="521" spans="2:17" ht="15" x14ac:dyDescent="0.25">
      <c r="B521" s="41" t="s">
        <v>3455</v>
      </c>
      <c r="C521" s="3" t="s">
        <v>2562</v>
      </c>
      <c r="D521" s="3" t="s">
        <v>3465</v>
      </c>
      <c r="E521" s="3"/>
      <c r="F521" s="3" t="s">
        <v>519</v>
      </c>
      <c r="G521" s="3" t="s">
        <v>3466</v>
      </c>
      <c r="H521" s="3" t="s">
        <v>1878</v>
      </c>
      <c r="I521" s="8">
        <v>0.43999999999999989</v>
      </c>
      <c r="J521" s="3" t="s">
        <v>52</v>
      </c>
      <c r="K521" s="39">
        <v>5.4050000000000001E-2</v>
      </c>
      <c r="L521" s="39">
        <v>5.7500000000000002E-2</v>
      </c>
      <c r="M521" s="8">
        <v>806.84597895223465</v>
      </c>
      <c r="N521" s="8">
        <v>100.17</v>
      </c>
      <c r="O521" s="8">
        <v>2.9499951531538331</v>
      </c>
      <c r="P521" s="39">
        <v>6.1496512695258151E-5</v>
      </c>
      <c r="Q521" s="39">
        <v>1.2353195295207938E-5</v>
      </c>
    </row>
    <row r="522" spans="2:17" ht="15" x14ac:dyDescent="0.25">
      <c r="B522" s="41" t="s">
        <v>3455</v>
      </c>
      <c r="C522" s="3" t="s">
        <v>2514</v>
      </c>
      <c r="D522" s="3" t="s">
        <v>3467</v>
      </c>
      <c r="E522" s="3"/>
      <c r="F522" s="3" t="s">
        <v>519</v>
      </c>
      <c r="G522" s="3" t="s">
        <v>3468</v>
      </c>
      <c r="H522" s="3" t="s">
        <v>1878</v>
      </c>
      <c r="I522" s="8">
        <v>0.44</v>
      </c>
      <c r="J522" s="3" t="s">
        <v>52</v>
      </c>
      <c r="K522" s="39">
        <v>5.4050000000000001E-2</v>
      </c>
      <c r="L522" s="39">
        <v>5.7500000000000002E-2</v>
      </c>
      <c r="M522" s="8">
        <v>391.965332492389</v>
      </c>
      <c r="N522" s="8">
        <v>100.17</v>
      </c>
      <c r="O522" s="8">
        <v>1.4331056030564524</v>
      </c>
      <c r="P522" s="39">
        <v>2.9874963291985769E-5</v>
      </c>
      <c r="Q522" s="39">
        <v>6.0011737220267641E-6</v>
      </c>
    </row>
    <row r="523" spans="2:17" ht="15" x14ac:dyDescent="0.25">
      <c r="B523" s="41" t="s">
        <v>3455</v>
      </c>
      <c r="C523" s="3" t="s">
        <v>2562</v>
      </c>
      <c r="D523" s="3" t="s">
        <v>3469</v>
      </c>
      <c r="E523" s="3"/>
      <c r="F523" s="3" t="s">
        <v>519</v>
      </c>
      <c r="G523" s="3" t="s">
        <v>2642</v>
      </c>
      <c r="H523" s="3" t="s">
        <v>1878</v>
      </c>
      <c r="I523" s="8">
        <v>0.44</v>
      </c>
      <c r="J523" s="3" t="s">
        <v>52</v>
      </c>
      <c r="K523" s="39">
        <v>5.4050000000000001E-2</v>
      </c>
      <c r="L523" s="39">
        <v>5.5099999999999996E-2</v>
      </c>
      <c r="M523" s="8">
        <v>906.62341449070584</v>
      </c>
      <c r="N523" s="8">
        <v>100.27</v>
      </c>
      <c r="O523" s="8">
        <v>3.3181114038506672</v>
      </c>
      <c r="P523" s="39">
        <v>6.9170378077750927E-5</v>
      </c>
      <c r="Q523" s="39">
        <v>1.3894693399479768E-5</v>
      </c>
    </row>
    <row r="524" spans="2:17" ht="15" x14ac:dyDescent="0.25">
      <c r="B524" s="41" t="s">
        <v>3455</v>
      </c>
      <c r="C524" s="3" t="s">
        <v>2514</v>
      </c>
      <c r="D524" s="3" t="s">
        <v>3470</v>
      </c>
      <c r="E524" s="3"/>
      <c r="F524" s="3" t="s">
        <v>519</v>
      </c>
      <c r="G524" s="3" t="s">
        <v>3471</v>
      </c>
      <c r="H524" s="3" t="s">
        <v>1878</v>
      </c>
      <c r="I524" s="8">
        <v>0.44</v>
      </c>
      <c r="J524" s="3" t="s">
        <v>52</v>
      </c>
      <c r="K524" s="39">
        <v>5.4050000000000001E-2</v>
      </c>
      <c r="L524" s="39">
        <v>5.5800000000000002E-2</v>
      </c>
      <c r="M524" s="8">
        <v>1739.4140239689948</v>
      </c>
      <c r="N524" s="8">
        <v>100.18</v>
      </c>
      <c r="O524" s="8">
        <v>6.3602889856155915</v>
      </c>
      <c r="P524" s="39">
        <v>1.3258855423245615E-4</v>
      </c>
      <c r="Q524" s="39">
        <v>2.6633905445326071E-5</v>
      </c>
    </row>
    <row r="525" spans="2:17" ht="15" x14ac:dyDescent="0.25">
      <c r="B525" s="41" t="s">
        <v>3472</v>
      </c>
      <c r="C525" s="3" t="s">
        <v>2562</v>
      </c>
      <c r="D525" s="3" t="s">
        <v>3473</v>
      </c>
      <c r="E525" s="3"/>
      <c r="F525" s="3" t="s">
        <v>519</v>
      </c>
      <c r="G525" s="3" t="s">
        <v>2254</v>
      </c>
      <c r="H525" s="3" t="s">
        <v>1878</v>
      </c>
      <c r="I525" s="8">
        <v>1.1099999999057428</v>
      </c>
      <c r="J525" s="3" t="s">
        <v>50</v>
      </c>
      <c r="K525" s="39">
        <v>2.4E-2</v>
      </c>
      <c r="L525" s="39">
        <v>2.309999999986459E-2</v>
      </c>
      <c r="M525" s="8">
        <v>300.82746597664152</v>
      </c>
      <c r="N525" s="8">
        <v>100.43</v>
      </c>
      <c r="O525" s="8">
        <v>1.2855551613496725</v>
      </c>
      <c r="P525" s="39">
        <v>2.6799081081836675E-5</v>
      </c>
      <c r="Q525" s="39">
        <v>5.3833017162543543E-6</v>
      </c>
    </row>
    <row r="526" spans="2:17" ht="15" x14ac:dyDescent="0.25">
      <c r="B526" s="41" t="s">
        <v>3474</v>
      </c>
      <c r="C526" s="3" t="s">
        <v>2562</v>
      </c>
      <c r="D526" s="3" t="s">
        <v>3475</v>
      </c>
      <c r="E526" s="3"/>
      <c r="F526" s="3" t="s">
        <v>519</v>
      </c>
      <c r="G526" s="3" t="s">
        <v>3476</v>
      </c>
      <c r="H526" s="3" t="s">
        <v>1878</v>
      </c>
      <c r="I526" s="8">
        <v>0.91999999999999993</v>
      </c>
      <c r="J526" s="3" t="s">
        <v>52</v>
      </c>
      <c r="K526" s="39">
        <v>6.0223000000000006E-2</v>
      </c>
      <c r="L526" s="39">
        <v>5.5500000000000001E-2</v>
      </c>
      <c r="M526" s="8">
        <v>288816.56078386557</v>
      </c>
      <c r="N526" s="8">
        <v>100.92</v>
      </c>
      <c r="O526" s="8">
        <v>1063.8789069722316</v>
      </c>
      <c r="P526" s="39">
        <v>2.2177949220997754E-2</v>
      </c>
      <c r="Q526" s="39">
        <v>4.4550255935945958E-3</v>
      </c>
    </row>
    <row r="527" spans="2:17" ht="15" x14ac:dyDescent="0.25">
      <c r="B527" s="41" t="s">
        <v>3477</v>
      </c>
      <c r="C527" s="3" t="s">
        <v>2562</v>
      </c>
      <c r="D527" s="3" t="s">
        <v>3478</v>
      </c>
      <c r="E527" s="3"/>
      <c r="F527" s="3" t="s">
        <v>519</v>
      </c>
      <c r="G527" s="3" t="s">
        <v>2254</v>
      </c>
      <c r="H527" s="3" t="s">
        <v>1878</v>
      </c>
      <c r="I527" s="8">
        <v>1.1100000003172463</v>
      </c>
      <c r="J527" s="3" t="s">
        <v>50</v>
      </c>
      <c r="K527" s="39">
        <v>2.4E-2</v>
      </c>
      <c r="L527" s="39">
        <v>2.3099999997814459E-2</v>
      </c>
      <c r="M527" s="8">
        <v>125.02899535232089</v>
      </c>
      <c r="N527" s="8">
        <v>100.43</v>
      </c>
      <c r="O527" s="8">
        <v>0.5342985239841348</v>
      </c>
      <c r="P527" s="39">
        <v>1.1138152524799967E-5</v>
      </c>
      <c r="Q527" s="39">
        <v>2.2373914769524284E-6</v>
      </c>
    </row>
    <row r="528" spans="2:17" ht="15" x14ac:dyDescent="0.25">
      <c r="B528" s="41" t="s">
        <v>3479</v>
      </c>
      <c r="C528" s="3" t="s">
        <v>2562</v>
      </c>
      <c r="D528" s="3" t="s">
        <v>3480</v>
      </c>
      <c r="E528" s="3"/>
      <c r="F528" s="3" t="s">
        <v>519</v>
      </c>
      <c r="G528" s="3" t="s">
        <v>2254</v>
      </c>
      <c r="H528" s="3" t="s">
        <v>1878</v>
      </c>
      <c r="I528" s="8">
        <v>1.1099999999997385</v>
      </c>
      <c r="J528" s="3" t="s">
        <v>56</v>
      </c>
      <c r="K528" s="39">
        <v>2.4E-2</v>
      </c>
      <c r="L528" s="39">
        <v>2.5699999999984621E-2</v>
      </c>
      <c r="M528" s="8">
        <v>128484.78887942752</v>
      </c>
      <c r="N528" s="8">
        <v>100.14</v>
      </c>
      <c r="O528" s="8">
        <v>73.454658716309936</v>
      </c>
      <c r="P528" s="39">
        <v>1.5312585674739413E-3</v>
      </c>
      <c r="Q528" s="39">
        <v>3.0759363909304248E-4</v>
      </c>
    </row>
    <row r="529" spans="2:17" ht="15" x14ac:dyDescent="0.25">
      <c r="B529" s="41" t="s">
        <v>3481</v>
      </c>
      <c r="C529" s="3" t="s">
        <v>2562</v>
      </c>
      <c r="D529" s="3" t="s">
        <v>3482</v>
      </c>
      <c r="E529" s="3"/>
      <c r="F529" s="3" t="s">
        <v>519</v>
      </c>
      <c r="G529" s="3" t="s">
        <v>2254</v>
      </c>
      <c r="H529" s="3" t="s">
        <v>1878</v>
      </c>
      <c r="I529" s="8">
        <v>1.109999999997284</v>
      </c>
      <c r="J529" s="3" t="s">
        <v>50</v>
      </c>
      <c r="K529" s="39">
        <v>2.4E-2</v>
      </c>
      <c r="L529" s="39">
        <v>2.3099999999998476E-2</v>
      </c>
      <c r="M529" s="8">
        <v>9363.5530548168681</v>
      </c>
      <c r="N529" s="8">
        <v>100.43</v>
      </c>
      <c r="O529" s="8">
        <v>40.014178883959261</v>
      </c>
      <c r="P529" s="39">
        <v>8.3414796702190096E-4</v>
      </c>
      <c r="Q529" s="39">
        <v>1.6756060287166107E-4</v>
      </c>
    </row>
    <row r="530" spans="2:17" ht="15" x14ac:dyDescent="0.25">
      <c r="B530" s="41" t="s">
        <v>3483</v>
      </c>
      <c r="C530" s="3" t="s">
        <v>2562</v>
      </c>
      <c r="D530" s="3" t="s">
        <v>3484</v>
      </c>
      <c r="E530" s="3"/>
      <c r="F530" s="3" t="s">
        <v>519</v>
      </c>
      <c r="G530" s="3" t="s">
        <v>2254</v>
      </c>
      <c r="H530" s="3" t="s">
        <v>1878</v>
      </c>
      <c r="I530" s="8">
        <v>1.1100000000033159</v>
      </c>
      <c r="J530" s="3" t="s">
        <v>50</v>
      </c>
      <c r="K530" s="39">
        <v>2.4E-2</v>
      </c>
      <c r="L530" s="39">
        <v>2.3100000000014186E-2</v>
      </c>
      <c r="M530" s="8">
        <v>16911.024808866154</v>
      </c>
      <c r="N530" s="8">
        <v>100.43</v>
      </c>
      <c r="O530" s="8">
        <v>72.267521501088282</v>
      </c>
      <c r="P530" s="39">
        <v>1.5065111373811009E-3</v>
      </c>
      <c r="Q530" s="39">
        <v>3.0262246554851505E-4</v>
      </c>
    </row>
    <row r="531" spans="2:17" ht="15" x14ac:dyDescent="0.25">
      <c r="B531" s="41" t="s">
        <v>3485</v>
      </c>
      <c r="C531" s="3" t="s">
        <v>2562</v>
      </c>
      <c r="D531" s="3" t="s">
        <v>3486</v>
      </c>
      <c r="E531" s="3"/>
      <c r="F531" s="3" t="s">
        <v>519</v>
      </c>
      <c r="G531" s="3" t="s">
        <v>2254</v>
      </c>
      <c r="H531" s="3" t="s">
        <v>1878</v>
      </c>
      <c r="I531" s="8">
        <v>1.1099999999991113</v>
      </c>
      <c r="J531" s="3" t="s">
        <v>50</v>
      </c>
      <c r="K531" s="39">
        <v>2.4E-2</v>
      </c>
      <c r="L531" s="39">
        <v>2.3100000000002122E-2</v>
      </c>
      <c r="M531" s="8">
        <v>39967.234755804653</v>
      </c>
      <c r="N531" s="8">
        <v>100.43</v>
      </c>
      <c r="O531" s="8">
        <v>170.79585830505516</v>
      </c>
      <c r="P531" s="39">
        <v>3.5604633646008636E-3</v>
      </c>
      <c r="Q531" s="39">
        <v>7.1521290162098979E-4</v>
      </c>
    </row>
    <row r="532" spans="2:17" ht="15" x14ac:dyDescent="0.25">
      <c r="B532" s="41" t="s">
        <v>3487</v>
      </c>
      <c r="C532" s="3" t="s">
        <v>2562</v>
      </c>
      <c r="D532" s="3" t="s">
        <v>3488</v>
      </c>
      <c r="E532" s="3"/>
      <c r="F532" s="3" t="s">
        <v>519</v>
      </c>
      <c r="G532" s="3" t="s">
        <v>2254</v>
      </c>
      <c r="H532" s="3" t="s">
        <v>1878</v>
      </c>
      <c r="I532" s="8">
        <v>1.1099999997867402</v>
      </c>
      <c r="J532" s="3" t="s">
        <v>50</v>
      </c>
      <c r="K532" s="39">
        <v>2.4E-2</v>
      </c>
      <c r="L532" s="39">
        <v>2.3100000000929911E-2</v>
      </c>
      <c r="M532" s="8">
        <v>275.03631105090045</v>
      </c>
      <c r="N532" s="8">
        <v>100.43</v>
      </c>
      <c r="O532" s="8">
        <v>1.1753393372153289</v>
      </c>
      <c r="P532" s="39">
        <v>2.4501487873641136E-5</v>
      </c>
      <c r="Q532" s="39">
        <v>4.9217695680749766E-6</v>
      </c>
    </row>
    <row r="533" spans="2:17" ht="15" x14ac:dyDescent="0.25">
      <c r="B533" s="41" t="s">
        <v>3489</v>
      </c>
      <c r="C533" s="3" t="s">
        <v>2562</v>
      </c>
      <c r="D533" s="3" t="s">
        <v>3490</v>
      </c>
      <c r="E533" s="3"/>
      <c r="F533" s="3" t="s">
        <v>519</v>
      </c>
      <c r="G533" s="3" t="s">
        <v>2254</v>
      </c>
      <c r="H533" s="3" t="s">
        <v>1878</v>
      </c>
      <c r="I533" s="8">
        <v>1.1099999996191148</v>
      </c>
      <c r="J533" s="3" t="s">
        <v>50</v>
      </c>
      <c r="K533" s="39">
        <v>2.4E-2</v>
      </c>
      <c r="L533" s="39">
        <v>2.3100000004194213E-2</v>
      </c>
      <c r="M533" s="8">
        <v>133.13863050284448</v>
      </c>
      <c r="N533" s="8">
        <v>100.43</v>
      </c>
      <c r="O533" s="8">
        <v>0.56895420671748342</v>
      </c>
      <c r="P533" s="39">
        <v>1.1860595621323618E-5</v>
      </c>
      <c r="Q533" s="39">
        <v>2.3825132126393944E-6</v>
      </c>
    </row>
    <row r="534" spans="2:17" ht="15" x14ac:dyDescent="0.25">
      <c r="B534" s="41" t="s">
        <v>3491</v>
      </c>
      <c r="C534" s="3" t="s">
        <v>2562</v>
      </c>
      <c r="D534" s="3" t="s">
        <v>3492</v>
      </c>
      <c r="E534" s="3"/>
      <c r="F534" s="3" t="s">
        <v>519</v>
      </c>
      <c r="G534" s="3" t="s">
        <v>2254</v>
      </c>
      <c r="H534" s="3" t="s">
        <v>1878</v>
      </c>
      <c r="I534" s="8">
        <v>1.1100000000421666</v>
      </c>
      <c r="J534" s="3" t="s">
        <v>50</v>
      </c>
      <c r="K534" s="39">
        <v>2.4E-2</v>
      </c>
      <c r="L534" s="39">
        <v>2.310000000104058E-2</v>
      </c>
      <c r="M534" s="8">
        <v>421.13773781380826</v>
      </c>
      <c r="N534" s="8">
        <v>100.43</v>
      </c>
      <c r="O534" s="8">
        <v>1.7996887128427621</v>
      </c>
      <c r="P534" s="39">
        <v>3.7516868344182113E-5</v>
      </c>
      <c r="Q534" s="39">
        <v>7.536251751654561E-6</v>
      </c>
    </row>
    <row r="535" spans="2:17" ht="15" x14ac:dyDescent="0.25">
      <c r="B535" s="41" t="s">
        <v>3493</v>
      </c>
      <c r="C535" s="3" t="s">
        <v>2562</v>
      </c>
      <c r="D535" s="3" t="s">
        <v>3494</v>
      </c>
      <c r="E535" s="3"/>
      <c r="F535" s="3" t="s">
        <v>578</v>
      </c>
      <c r="G535" s="3" t="s">
        <v>2280</v>
      </c>
      <c r="H535" s="3" t="s">
        <v>1878</v>
      </c>
      <c r="I535" s="8">
        <v>3.6600000000002835</v>
      </c>
      <c r="J535" s="3" t="s">
        <v>52</v>
      </c>
      <c r="K535" s="39">
        <v>4.4640000000000006E-2</v>
      </c>
      <c r="L535" s="39">
        <v>5.4900000000000435E-2</v>
      </c>
      <c r="M535" s="8">
        <v>200140.40625707238</v>
      </c>
      <c r="N535" s="8">
        <v>97.25</v>
      </c>
      <c r="O535" s="8">
        <v>710.42338955993262</v>
      </c>
      <c r="P535" s="39">
        <v>1.4809706025575459E-2</v>
      </c>
      <c r="Q535" s="39">
        <v>2.9749197601680924E-3</v>
      </c>
    </row>
    <row r="536" spans="2:17" ht="15" x14ac:dyDescent="0.25">
      <c r="B536" s="41" t="s">
        <v>3495</v>
      </c>
      <c r="C536" s="3" t="s">
        <v>2562</v>
      </c>
      <c r="D536" s="3" t="s">
        <v>3496</v>
      </c>
      <c r="E536" s="3"/>
      <c r="F536" s="3" t="s">
        <v>578</v>
      </c>
      <c r="G536" s="3" t="s">
        <v>2305</v>
      </c>
      <c r="H536" s="3" t="s">
        <v>1878</v>
      </c>
      <c r="I536" s="8">
        <v>2.6799999999997914</v>
      </c>
      <c r="J536" s="3" t="s">
        <v>52</v>
      </c>
      <c r="K536" s="39">
        <v>4.5999999999999999E-2</v>
      </c>
      <c r="L536" s="39">
        <v>4.7600000000005471E-2</v>
      </c>
      <c r="M536" s="8">
        <v>116028.92065369188</v>
      </c>
      <c r="N536" s="8">
        <v>100.03</v>
      </c>
      <c r="O536" s="8">
        <v>423.63261206337717</v>
      </c>
      <c r="P536" s="39">
        <v>8.8311766471984819E-3</v>
      </c>
      <c r="Q536" s="39">
        <v>1.7739745723457003E-3</v>
      </c>
    </row>
    <row r="537" spans="2:17" ht="15" x14ac:dyDescent="0.25">
      <c r="B537" s="41" t="s">
        <v>3497</v>
      </c>
      <c r="C537" s="3" t="s">
        <v>2514</v>
      </c>
      <c r="D537" s="3" t="s">
        <v>3498</v>
      </c>
      <c r="E537" s="3"/>
      <c r="F537" s="3" t="s">
        <v>966</v>
      </c>
      <c r="G537" s="3" t="s">
        <v>3286</v>
      </c>
      <c r="H537" s="3" t="s">
        <v>215</v>
      </c>
      <c r="I537" s="8">
        <v>0</v>
      </c>
      <c r="J537" s="3" t="s">
        <v>50</v>
      </c>
      <c r="K537" s="39">
        <v>3.0000000000000001E-3</v>
      </c>
      <c r="L537" s="39">
        <v>0</v>
      </c>
      <c r="M537" s="8">
        <v>24.279033588582049</v>
      </c>
      <c r="N537" s="8">
        <v>100</v>
      </c>
      <c r="O537" s="8">
        <v>0.10330971582274796</v>
      </c>
      <c r="P537" s="39">
        <v>2.153626335231417E-6</v>
      </c>
      <c r="Q537" s="39">
        <v>4.3261260754494843E-7</v>
      </c>
    </row>
    <row r="538" spans="2:17" ht="15" x14ac:dyDescent="0.25">
      <c r="B538" s="41" t="s">
        <v>3499</v>
      </c>
      <c r="C538" s="3" t="s">
        <v>2562</v>
      </c>
      <c r="D538" s="3" t="s">
        <v>3500</v>
      </c>
      <c r="E538" s="3"/>
      <c r="F538" s="3" t="s">
        <v>618</v>
      </c>
      <c r="G538" s="3" t="s">
        <v>3461</v>
      </c>
      <c r="H538" s="3" t="s">
        <v>619</v>
      </c>
      <c r="I538" s="8">
        <v>1.38</v>
      </c>
      <c r="J538" s="3" t="s">
        <v>52</v>
      </c>
      <c r="K538" s="39">
        <v>5.6875000000000002E-2</v>
      </c>
      <c r="L538" s="39">
        <v>5.5699999999999993E-2</v>
      </c>
      <c r="M538" s="8">
        <v>807.20428521185374</v>
      </c>
      <c r="N538" s="8">
        <v>100.63</v>
      </c>
      <c r="O538" s="8">
        <v>2.9648594340453038</v>
      </c>
      <c r="P538" s="39">
        <v>6.1806378098789729E-5</v>
      </c>
      <c r="Q538" s="39">
        <v>1.2415439927908049E-5</v>
      </c>
    </row>
    <row r="539" spans="2:17" ht="15" x14ac:dyDescent="0.25">
      <c r="B539" s="41" t="s">
        <v>3499</v>
      </c>
      <c r="C539" s="3" t="s">
        <v>2562</v>
      </c>
      <c r="D539" s="3" t="s">
        <v>3501</v>
      </c>
      <c r="E539" s="3"/>
      <c r="F539" s="3" t="s">
        <v>618</v>
      </c>
      <c r="G539" s="3" t="s">
        <v>3461</v>
      </c>
      <c r="H539" s="3" t="s">
        <v>619</v>
      </c>
      <c r="I539" s="8">
        <v>1.3800000000000001</v>
      </c>
      <c r="J539" s="3" t="s">
        <v>52</v>
      </c>
      <c r="K539" s="39">
        <v>5.6875000000000002E-2</v>
      </c>
      <c r="L539" s="39">
        <v>5.57E-2</v>
      </c>
      <c r="M539" s="8">
        <v>4363.806507018071</v>
      </c>
      <c r="N539" s="8">
        <v>100.63</v>
      </c>
      <c r="O539" s="8">
        <v>16.028238775842958</v>
      </c>
      <c r="P539" s="39">
        <v>3.3412963011395674E-4</v>
      </c>
      <c r="Q539" s="39">
        <v>6.7118742084891695E-5</v>
      </c>
    </row>
    <row r="540" spans="2:17" ht="15" x14ac:dyDescent="0.25">
      <c r="B540" s="41" t="s">
        <v>3499</v>
      </c>
      <c r="C540" s="3" t="s">
        <v>2562</v>
      </c>
      <c r="D540" s="3" t="s">
        <v>3502</v>
      </c>
      <c r="E540" s="3"/>
      <c r="F540" s="3" t="s">
        <v>618</v>
      </c>
      <c r="G540" s="3" t="s">
        <v>3199</v>
      </c>
      <c r="H540" s="3" t="s">
        <v>619</v>
      </c>
      <c r="I540" s="8">
        <v>1.3800000000000001</v>
      </c>
      <c r="J540" s="3" t="s">
        <v>52</v>
      </c>
      <c r="K540" s="39">
        <v>5.6875000000000002E-2</v>
      </c>
      <c r="L540" s="39">
        <v>5.0300000000000004E-2</v>
      </c>
      <c r="M540" s="8">
        <v>8172.0591584967551</v>
      </c>
      <c r="N540" s="8">
        <v>101.35</v>
      </c>
      <c r="O540" s="8">
        <v>30.230695432500564</v>
      </c>
      <c r="P540" s="39">
        <v>6.3019844065293211E-4</v>
      </c>
      <c r="Q540" s="39">
        <v>1.2659196547776702E-4</v>
      </c>
    </row>
    <row r="541" spans="2:17" ht="15" x14ac:dyDescent="0.25">
      <c r="B541" s="41" t="s">
        <v>3499</v>
      </c>
      <c r="C541" s="3" t="s">
        <v>2562</v>
      </c>
      <c r="D541" s="3" t="s">
        <v>3503</v>
      </c>
      <c r="E541" s="3"/>
      <c r="F541" s="3" t="s">
        <v>618</v>
      </c>
      <c r="G541" s="3" t="s">
        <v>3199</v>
      </c>
      <c r="H541" s="3" t="s">
        <v>619</v>
      </c>
      <c r="I541" s="8">
        <v>1.3800000000000001</v>
      </c>
      <c r="J541" s="3" t="s">
        <v>52</v>
      </c>
      <c r="K541" s="39">
        <v>5.6875000000000002E-2</v>
      </c>
      <c r="L541" s="39">
        <v>5.1399999999999994E-2</v>
      </c>
      <c r="M541" s="8">
        <v>38330.436444264196</v>
      </c>
      <c r="N541" s="8">
        <v>101.2</v>
      </c>
      <c r="O541" s="8">
        <v>141.58496821708519</v>
      </c>
      <c r="P541" s="39">
        <v>2.9515241020349088E-3</v>
      </c>
      <c r="Q541" s="39">
        <v>5.9289140234063836E-4</v>
      </c>
    </row>
    <row r="542" spans="2:17" ht="15" x14ac:dyDescent="0.25">
      <c r="B542" s="41" t="s">
        <v>3499</v>
      </c>
      <c r="C542" s="3" t="s">
        <v>2562</v>
      </c>
      <c r="D542" s="3" t="s">
        <v>3504</v>
      </c>
      <c r="E542" s="3"/>
      <c r="F542" s="3" t="s">
        <v>618</v>
      </c>
      <c r="G542" s="3" t="s">
        <v>3038</v>
      </c>
      <c r="H542" s="3" t="s">
        <v>619</v>
      </c>
      <c r="I542" s="8">
        <v>1.38</v>
      </c>
      <c r="J542" s="3" t="s">
        <v>52</v>
      </c>
      <c r="K542" s="39">
        <v>5.6875000000000002E-2</v>
      </c>
      <c r="L542" s="39">
        <v>5.4100000000000002E-2</v>
      </c>
      <c r="M542" s="8">
        <v>380.85783844419745</v>
      </c>
      <c r="N542" s="8">
        <v>100.84</v>
      </c>
      <c r="O542" s="8">
        <v>1.4018080941669979</v>
      </c>
      <c r="P542" s="39">
        <v>2.9222525727573975E-5</v>
      </c>
      <c r="Q542" s="39">
        <v>5.8701144424372371E-6</v>
      </c>
    </row>
    <row r="543" spans="2:17" ht="15" x14ac:dyDescent="0.25">
      <c r="B543" s="41" t="s">
        <v>3499</v>
      </c>
      <c r="C543" s="3" t="s">
        <v>2562</v>
      </c>
      <c r="D543" s="3" t="s">
        <v>3505</v>
      </c>
      <c r="E543" s="3"/>
      <c r="F543" s="3" t="s">
        <v>618</v>
      </c>
      <c r="G543" s="3" t="s">
        <v>3038</v>
      </c>
      <c r="H543" s="3" t="s">
        <v>619</v>
      </c>
      <c r="I543" s="8">
        <v>1.3799999999999997</v>
      </c>
      <c r="J543" s="3" t="s">
        <v>52</v>
      </c>
      <c r="K543" s="39">
        <v>5.6875000000000002E-2</v>
      </c>
      <c r="L543" s="39">
        <v>5.4099999999999981E-2</v>
      </c>
      <c r="M543" s="8">
        <v>2577.242636612837</v>
      </c>
      <c r="N543" s="8">
        <v>100.84</v>
      </c>
      <c r="O543" s="8">
        <v>9.4859519258717597</v>
      </c>
      <c r="P543" s="39">
        <v>1.9774709202905635E-4</v>
      </c>
      <c r="Q543" s="39">
        <v>3.9722714993605632E-5</v>
      </c>
    </row>
    <row r="544" spans="2:17" ht="15" x14ac:dyDescent="0.25">
      <c r="B544" s="41" t="s">
        <v>3499</v>
      </c>
      <c r="C544" s="3" t="s">
        <v>2562</v>
      </c>
      <c r="D544" s="3" t="s">
        <v>3506</v>
      </c>
      <c r="E544" s="3"/>
      <c r="F544" s="3" t="s">
        <v>618</v>
      </c>
      <c r="G544" s="3" t="s">
        <v>3507</v>
      </c>
      <c r="H544" s="3" t="s">
        <v>619</v>
      </c>
      <c r="I544" s="8">
        <v>1.3800000000000001</v>
      </c>
      <c r="J544" s="3" t="s">
        <v>52</v>
      </c>
      <c r="K544" s="39">
        <v>5.6875000000000002E-2</v>
      </c>
      <c r="L544" s="39">
        <v>4.0500000000000008E-2</v>
      </c>
      <c r="M544" s="8">
        <v>797.50287178853102</v>
      </c>
      <c r="N544" s="8">
        <v>102.67</v>
      </c>
      <c r="O544" s="8">
        <v>2.9886053670691504</v>
      </c>
      <c r="P544" s="39">
        <v>6.2301393173679092E-5</v>
      </c>
      <c r="Q544" s="39">
        <v>1.2514876751659062E-5</v>
      </c>
    </row>
    <row r="545" spans="2:17" ht="15" x14ac:dyDescent="0.25">
      <c r="B545" s="41" t="s">
        <v>3499</v>
      </c>
      <c r="C545" s="3" t="s">
        <v>2562</v>
      </c>
      <c r="D545" s="3" t="s">
        <v>3508</v>
      </c>
      <c r="E545" s="3"/>
      <c r="F545" s="3" t="s">
        <v>618</v>
      </c>
      <c r="G545" s="3" t="s">
        <v>3507</v>
      </c>
      <c r="H545" s="3" t="s">
        <v>619</v>
      </c>
      <c r="I545" s="8">
        <v>1.38</v>
      </c>
      <c r="J545" s="3" t="s">
        <v>52</v>
      </c>
      <c r="K545" s="39">
        <v>5.6875000000000002E-2</v>
      </c>
      <c r="L545" s="39">
        <v>4.5499999999999999E-2</v>
      </c>
      <c r="M545" s="8">
        <v>4373.5079204413923</v>
      </c>
      <c r="N545" s="8">
        <v>101.99</v>
      </c>
      <c r="O545" s="8">
        <v>16.280974982059728</v>
      </c>
      <c r="P545" s="39">
        <v>3.3939824735135948E-4</v>
      </c>
      <c r="Q545" s="39">
        <v>6.8177082709698433E-5</v>
      </c>
    </row>
    <row r="546" spans="2:17" ht="15" x14ac:dyDescent="0.25">
      <c r="B546" s="41" t="s">
        <v>3499</v>
      </c>
      <c r="C546" s="3" t="s">
        <v>2562</v>
      </c>
      <c r="D546" s="3" t="s">
        <v>3509</v>
      </c>
      <c r="E546" s="3"/>
      <c r="F546" s="3" t="s">
        <v>618</v>
      </c>
      <c r="G546" s="3" t="s">
        <v>2283</v>
      </c>
      <c r="H546" s="3" t="s">
        <v>619</v>
      </c>
      <c r="I546" s="8">
        <v>1.38</v>
      </c>
      <c r="J546" s="3" t="s">
        <v>52</v>
      </c>
      <c r="K546" s="39">
        <v>5.6875000000000002E-2</v>
      </c>
      <c r="L546" s="39">
        <v>5.7200000000000001E-2</v>
      </c>
      <c r="M546" s="8">
        <v>4884.3657845346588</v>
      </c>
      <c r="N546" s="8">
        <v>100.44</v>
      </c>
      <c r="O546" s="8">
        <v>17.906377039994474</v>
      </c>
      <c r="P546" s="39">
        <v>3.7328188210371477E-4</v>
      </c>
      <c r="Q546" s="39">
        <v>7.4983503741758264E-5</v>
      </c>
    </row>
    <row r="547" spans="2:17" ht="15" x14ac:dyDescent="0.25">
      <c r="B547" s="41" t="s">
        <v>3499</v>
      </c>
      <c r="C547" s="3" t="s">
        <v>2562</v>
      </c>
      <c r="D547" s="3" t="s">
        <v>3510</v>
      </c>
      <c r="E547" s="3"/>
      <c r="F547" s="3" t="s">
        <v>618</v>
      </c>
      <c r="G547" s="3" t="s">
        <v>2283</v>
      </c>
      <c r="H547" s="3" t="s">
        <v>619</v>
      </c>
      <c r="I547" s="8">
        <v>1.38</v>
      </c>
      <c r="J547" s="3" t="s">
        <v>52</v>
      </c>
      <c r="K547" s="39">
        <v>5.6875000000000002E-2</v>
      </c>
      <c r="L547" s="39">
        <v>5.719999999999998E-2</v>
      </c>
      <c r="M547" s="8">
        <v>1303.4747414324459</v>
      </c>
      <c r="N547" s="8">
        <v>100.44</v>
      </c>
      <c r="O547" s="8">
        <v>4.778616578002536</v>
      </c>
      <c r="P547" s="39">
        <v>9.9616521315545246E-5</v>
      </c>
      <c r="Q547" s="39">
        <v>2.0010603666881785E-5</v>
      </c>
    </row>
    <row r="548" spans="2:17" ht="15" x14ac:dyDescent="0.25">
      <c r="B548" s="41" t="s">
        <v>3499</v>
      </c>
      <c r="C548" s="3" t="s">
        <v>2562</v>
      </c>
      <c r="D548" s="3" t="s">
        <v>3511</v>
      </c>
      <c r="E548" s="3"/>
      <c r="F548" s="3" t="s">
        <v>618</v>
      </c>
      <c r="G548" s="3" t="s">
        <v>3367</v>
      </c>
      <c r="H548" s="3" t="s">
        <v>619</v>
      </c>
      <c r="I548" s="8">
        <v>1.38</v>
      </c>
      <c r="J548" s="3" t="s">
        <v>52</v>
      </c>
      <c r="K548" s="39">
        <v>5.6875000000000002E-2</v>
      </c>
      <c r="L548" s="39">
        <v>5.5699999999999986E-2</v>
      </c>
      <c r="M548" s="8">
        <v>472.63310085117581</v>
      </c>
      <c r="N548" s="8">
        <v>100.64</v>
      </c>
      <c r="O548" s="8">
        <v>1.7361512654533726</v>
      </c>
      <c r="P548" s="39">
        <v>3.6192347035789938E-5</v>
      </c>
      <c r="Q548" s="39">
        <v>7.2701867395405567E-6</v>
      </c>
    </row>
    <row r="549" spans="2:17" ht="15" x14ac:dyDescent="0.25">
      <c r="B549" s="41" t="s">
        <v>3499</v>
      </c>
      <c r="C549" s="3" t="s">
        <v>2562</v>
      </c>
      <c r="D549" s="3" t="s">
        <v>3512</v>
      </c>
      <c r="E549" s="3"/>
      <c r="F549" s="3" t="s">
        <v>618</v>
      </c>
      <c r="G549" s="3" t="s">
        <v>3367</v>
      </c>
      <c r="H549" s="3" t="s">
        <v>619</v>
      </c>
      <c r="I549" s="8">
        <v>1.3800000000000001</v>
      </c>
      <c r="J549" s="3" t="s">
        <v>52</v>
      </c>
      <c r="K549" s="39">
        <v>5.6875000000000002E-2</v>
      </c>
      <c r="L549" s="39">
        <v>5.57E-2</v>
      </c>
      <c r="M549" s="8">
        <v>2481.0971236150504</v>
      </c>
      <c r="N549" s="8">
        <v>100.64</v>
      </c>
      <c r="O549" s="8">
        <v>9.1139648817944963</v>
      </c>
      <c r="P549" s="39">
        <v>1.8999253488881411E-4</v>
      </c>
      <c r="Q549" s="39">
        <v>3.8165007823185098E-5</v>
      </c>
    </row>
    <row r="550" spans="2:17" ht="15" x14ac:dyDescent="0.25">
      <c r="B550" s="41" t="s">
        <v>3499</v>
      </c>
      <c r="C550" s="3" t="s">
        <v>2562</v>
      </c>
      <c r="D550" s="3" t="s">
        <v>3513</v>
      </c>
      <c r="E550" s="3"/>
      <c r="F550" s="3" t="s">
        <v>618</v>
      </c>
      <c r="G550" s="3" t="s">
        <v>2262</v>
      </c>
      <c r="H550" s="3" t="s">
        <v>619</v>
      </c>
      <c r="I550" s="8">
        <v>1.38</v>
      </c>
      <c r="J550" s="3" t="s">
        <v>52</v>
      </c>
      <c r="K550" s="39">
        <v>5.6875000000000002E-2</v>
      </c>
      <c r="L550" s="39">
        <v>5.8099999999999992E-2</v>
      </c>
      <c r="M550" s="8">
        <v>3043.431653673591</v>
      </c>
      <c r="N550" s="8">
        <v>100.31</v>
      </c>
      <c r="O550" s="8">
        <v>11.14296093901109</v>
      </c>
      <c r="P550" s="39">
        <v>2.3228961515955659E-4</v>
      </c>
      <c r="Q550" s="39">
        <v>4.6661491121202374E-5</v>
      </c>
    </row>
    <row r="551" spans="2:17" ht="15" x14ac:dyDescent="0.25">
      <c r="B551" s="41" t="s">
        <v>3514</v>
      </c>
      <c r="C551" s="3" t="s">
        <v>2562</v>
      </c>
      <c r="D551" s="3" t="s">
        <v>3515</v>
      </c>
      <c r="E551" s="3"/>
      <c r="F551" s="3" t="s">
        <v>618</v>
      </c>
      <c r="G551" s="3" t="s">
        <v>3516</v>
      </c>
      <c r="H551" s="3" t="s">
        <v>619</v>
      </c>
      <c r="I551" s="8">
        <v>0.81</v>
      </c>
      <c r="J551" s="3" t="s">
        <v>52</v>
      </c>
      <c r="K551" s="39">
        <v>5.2999999999999999E-2</v>
      </c>
      <c r="L551" s="39">
        <v>9.4500000000000015E-2</v>
      </c>
      <c r="M551" s="8">
        <v>20749.732649849862</v>
      </c>
      <c r="N551" s="8">
        <v>97.3</v>
      </c>
      <c r="O551" s="8">
        <v>73.691637775009568</v>
      </c>
      <c r="P551" s="39">
        <v>1.5361987063335768E-3</v>
      </c>
      <c r="Q551" s="39">
        <v>3.085859961787351E-4</v>
      </c>
    </row>
    <row r="552" spans="2:17" ht="15" x14ac:dyDescent="0.25">
      <c r="B552" s="41" t="s">
        <v>3514</v>
      </c>
      <c r="C552" s="3" t="s">
        <v>2562</v>
      </c>
      <c r="D552" s="3" t="s">
        <v>3517</v>
      </c>
      <c r="E552" s="3"/>
      <c r="F552" s="3" t="s">
        <v>618</v>
      </c>
      <c r="G552" s="3" t="s">
        <v>2882</v>
      </c>
      <c r="H552" s="3" t="s">
        <v>619</v>
      </c>
      <c r="I552" s="8">
        <v>0.80999999999999994</v>
      </c>
      <c r="J552" s="3" t="s">
        <v>52</v>
      </c>
      <c r="K552" s="39">
        <v>5.2999999999999999E-2</v>
      </c>
      <c r="L552" s="39">
        <v>3.7400000000000003E-2</v>
      </c>
      <c r="M552" s="8">
        <v>1076.0045554015444</v>
      </c>
      <c r="N552" s="8">
        <v>101.6</v>
      </c>
      <c r="O552" s="8">
        <v>3.9902559447170138</v>
      </c>
      <c r="P552" s="39">
        <v>8.3182111366954833E-5</v>
      </c>
      <c r="Q552" s="39">
        <v>1.6709319305238627E-5</v>
      </c>
    </row>
    <row r="553" spans="2:17" ht="15" x14ac:dyDescent="0.25">
      <c r="B553" s="41" t="s">
        <v>3514</v>
      </c>
      <c r="C553" s="3" t="s">
        <v>2562</v>
      </c>
      <c r="D553" s="3" t="s">
        <v>3518</v>
      </c>
      <c r="E553" s="3"/>
      <c r="F553" s="3" t="s">
        <v>618</v>
      </c>
      <c r="G553" s="3" t="s">
        <v>2882</v>
      </c>
      <c r="H553" s="3" t="s">
        <v>619</v>
      </c>
      <c r="I553" s="8">
        <v>0.8</v>
      </c>
      <c r="J553" s="3" t="s">
        <v>52</v>
      </c>
      <c r="K553" s="39">
        <v>6.5500000000000003E-2</v>
      </c>
      <c r="L553" s="39">
        <v>7.4200000000000002E-2</v>
      </c>
      <c r="M553" s="8">
        <v>0.97719888987022185</v>
      </c>
      <c r="N553" s="8">
        <v>99.91</v>
      </c>
      <c r="O553" s="8">
        <v>3.5613470653048083E-3</v>
      </c>
      <c r="P553" s="39">
        <v>7.4240944016329635E-8</v>
      </c>
      <c r="Q553" s="39">
        <v>1.4913250201340859E-8</v>
      </c>
    </row>
    <row r="554" spans="2:17" ht="15" x14ac:dyDescent="0.25">
      <c r="B554" s="41" t="s">
        <v>3514</v>
      </c>
      <c r="C554" s="3" t="s">
        <v>2562</v>
      </c>
      <c r="D554" s="3" t="s">
        <v>3519</v>
      </c>
      <c r="E554" s="3"/>
      <c r="F554" s="3" t="s">
        <v>618</v>
      </c>
      <c r="G554" s="3" t="s">
        <v>3520</v>
      </c>
      <c r="H554" s="3" t="s">
        <v>619</v>
      </c>
      <c r="I554" s="8">
        <v>0.8</v>
      </c>
      <c r="J554" s="3" t="s">
        <v>52</v>
      </c>
      <c r="K554" s="39">
        <v>6.5500000000000003E-2</v>
      </c>
      <c r="L554" s="39">
        <v>7.7899999999999997E-2</v>
      </c>
      <c r="M554" s="8">
        <v>1296.9817976975305</v>
      </c>
      <c r="N554" s="8">
        <v>99.57</v>
      </c>
      <c r="O554" s="8">
        <v>4.7136274229434445</v>
      </c>
      <c r="P554" s="39">
        <v>9.8261737259417985E-5</v>
      </c>
      <c r="Q554" s="39">
        <v>1.9738459584320426E-5</v>
      </c>
    </row>
    <row r="555" spans="2:17" ht="15" x14ac:dyDescent="0.25">
      <c r="B555" s="41" t="s">
        <v>3514</v>
      </c>
      <c r="C555" s="3" t="s">
        <v>2562</v>
      </c>
      <c r="D555" s="3" t="s">
        <v>3521</v>
      </c>
      <c r="E555" s="3"/>
      <c r="F555" s="3" t="s">
        <v>618</v>
      </c>
      <c r="G555" s="3" t="s">
        <v>3522</v>
      </c>
      <c r="H555" s="3" t="s">
        <v>619</v>
      </c>
      <c r="I555" s="8">
        <v>0.8</v>
      </c>
      <c r="J555" s="3" t="s">
        <v>52</v>
      </c>
      <c r="K555" s="39">
        <v>6.5500000000000003E-2</v>
      </c>
      <c r="L555" s="39">
        <v>7.640000000000001E-2</v>
      </c>
      <c r="M555" s="8">
        <v>101.95441750979316</v>
      </c>
      <c r="N555" s="8">
        <v>99.68</v>
      </c>
      <c r="O555" s="8">
        <v>0.37094469859473622</v>
      </c>
      <c r="P555" s="39">
        <v>7.7328280834569686E-6</v>
      </c>
      <c r="Q555" s="39">
        <v>1.5533423167030765E-6</v>
      </c>
    </row>
    <row r="556" spans="2:17" ht="15" x14ac:dyDescent="0.25">
      <c r="B556" s="41" t="s">
        <v>3514</v>
      </c>
      <c r="C556" s="3" t="s">
        <v>2562</v>
      </c>
      <c r="D556" s="3" t="s">
        <v>3523</v>
      </c>
      <c r="E556" s="3"/>
      <c r="F556" s="3" t="s">
        <v>618</v>
      </c>
      <c r="G556" s="3" t="s">
        <v>2313</v>
      </c>
      <c r="H556" s="3" t="s">
        <v>619</v>
      </c>
      <c r="I556" s="8">
        <v>0.8</v>
      </c>
      <c r="J556" s="3" t="s">
        <v>52</v>
      </c>
      <c r="K556" s="39">
        <v>6.5500000000000003E-2</v>
      </c>
      <c r="L556" s="39">
        <v>7.5200000000000003E-2</v>
      </c>
      <c r="M556" s="8">
        <v>527.14451225776963</v>
      </c>
      <c r="N556" s="8">
        <v>99.77</v>
      </c>
      <c r="O556" s="8">
        <v>1.9196529303228358</v>
      </c>
      <c r="P556" s="39">
        <v>4.001767957953378E-5</v>
      </c>
      <c r="Q556" s="39">
        <v>8.0386055963325112E-6</v>
      </c>
    </row>
    <row r="557" spans="2:17" ht="15" x14ac:dyDescent="0.25">
      <c r="B557" s="41" t="s">
        <v>3514</v>
      </c>
      <c r="C557" s="3" t="s">
        <v>2562</v>
      </c>
      <c r="D557" s="3" t="s">
        <v>3524</v>
      </c>
      <c r="E557" s="3"/>
      <c r="F557" s="3" t="s">
        <v>618</v>
      </c>
      <c r="G557" s="3" t="s">
        <v>2250</v>
      </c>
      <c r="H557" s="3" t="s">
        <v>619</v>
      </c>
      <c r="I557" s="8">
        <v>0.8</v>
      </c>
      <c r="J557" s="3" t="s">
        <v>52</v>
      </c>
      <c r="K557" s="39">
        <v>6.5500000000000003E-2</v>
      </c>
      <c r="L557" s="39">
        <v>7.1999999999999995E-2</v>
      </c>
      <c r="M557" s="8">
        <v>1268.1870037426879</v>
      </c>
      <c r="N557" s="8">
        <v>100.01</v>
      </c>
      <c r="O557" s="8">
        <v>4.6293440186921391</v>
      </c>
      <c r="P557" s="39">
        <v>9.6504739308421784E-5</v>
      </c>
      <c r="Q557" s="39">
        <v>1.9385520240759731E-5</v>
      </c>
    </row>
    <row r="558" spans="2:17" ht="15" x14ac:dyDescent="0.25">
      <c r="B558" s="41" t="s">
        <v>3514</v>
      </c>
      <c r="C558" s="3" t="s">
        <v>2562</v>
      </c>
      <c r="D558" s="3" t="s">
        <v>3525</v>
      </c>
      <c r="E558" s="3"/>
      <c r="F558" s="3" t="s">
        <v>618</v>
      </c>
      <c r="G558" s="3" t="s">
        <v>2250</v>
      </c>
      <c r="H558" s="3" t="s">
        <v>619</v>
      </c>
      <c r="I558" s="8">
        <v>0.79999999999999993</v>
      </c>
      <c r="J558" s="3" t="s">
        <v>52</v>
      </c>
      <c r="K558" s="39">
        <v>6.5500000000000003E-2</v>
      </c>
      <c r="L558" s="39">
        <v>7.3099999999999984E-2</v>
      </c>
      <c r="M558" s="8">
        <v>90.130310942363465</v>
      </c>
      <c r="N558" s="8">
        <v>99.93</v>
      </c>
      <c r="O558" s="8">
        <v>0.32874599320050707</v>
      </c>
      <c r="P558" s="39">
        <v>6.8531408001659154E-6</v>
      </c>
      <c r="Q558" s="39">
        <v>1.3766339419850543E-6</v>
      </c>
    </row>
    <row r="559" spans="2:17" ht="15" x14ac:dyDescent="0.25">
      <c r="B559" s="41" t="s">
        <v>3514</v>
      </c>
      <c r="C559" s="3" t="s">
        <v>2562</v>
      </c>
      <c r="D559" s="3" t="s">
        <v>3526</v>
      </c>
      <c r="E559" s="3"/>
      <c r="F559" s="3" t="s">
        <v>618</v>
      </c>
      <c r="G559" s="3" t="s">
        <v>3527</v>
      </c>
      <c r="H559" s="3" t="s">
        <v>619</v>
      </c>
      <c r="I559" s="8">
        <v>0.8</v>
      </c>
      <c r="J559" s="3" t="s">
        <v>52</v>
      </c>
      <c r="K559" s="39">
        <v>6.5500000000000003E-2</v>
      </c>
      <c r="L559" s="39">
        <v>6.9699999999999998E-2</v>
      </c>
      <c r="M559" s="8">
        <v>100.40718593416528</v>
      </c>
      <c r="N559" s="8">
        <v>100.18</v>
      </c>
      <c r="O559" s="8">
        <v>0.36714448068968536</v>
      </c>
      <c r="P559" s="39">
        <v>7.6536075639273481E-6</v>
      </c>
      <c r="Q559" s="39">
        <v>1.5374287875248163E-6</v>
      </c>
    </row>
    <row r="560" spans="2:17" ht="15" x14ac:dyDescent="0.25">
      <c r="B560" s="41" t="s">
        <v>3514</v>
      </c>
      <c r="C560" s="3" t="s">
        <v>2562</v>
      </c>
      <c r="D560" s="3" t="s">
        <v>3528</v>
      </c>
      <c r="E560" s="3"/>
      <c r="F560" s="3" t="s">
        <v>618</v>
      </c>
      <c r="G560" s="3" t="s">
        <v>2278</v>
      </c>
      <c r="H560" s="3" t="s">
        <v>619</v>
      </c>
      <c r="I560" s="8">
        <v>0.8</v>
      </c>
      <c r="J560" s="3" t="s">
        <v>52</v>
      </c>
      <c r="K560" s="39">
        <v>6.5500000000000003E-2</v>
      </c>
      <c r="L560" s="39">
        <v>6.93E-2</v>
      </c>
      <c r="M560" s="8">
        <v>1188.3824277366198</v>
      </c>
      <c r="N560" s="8">
        <v>100.21</v>
      </c>
      <c r="O560" s="8">
        <v>4.3467055264453407</v>
      </c>
      <c r="P560" s="39">
        <v>9.0612769754491666E-5</v>
      </c>
      <c r="Q560" s="39">
        <v>1.8201962874933195E-5</v>
      </c>
    </row>
    <row r="561" spans="2:17" ht="15" x14ac:dyDescent="0.25">
      <c r="B561" s="41" t="s">
        <v>3514</v>
      </c>
      <c r="C561" s="3" t="s">
        <v>2562</v>
      </c>
      <c r="D561" s="3" t="s">
        <v>3529</v>
      </c>
      <c r="E561" s="3"/>
      <c r="F561" s="3" t="s">
        <v>618</v>
      </c>
      <c r="G561" s="3" t="s">
        <v>3357</v>
      </c>
      <c r="H561" s="3" t="s">
        <v>619</v>
      </c>
      <c r="I561" s="8">
        <v>0.81000000000000016</v>
      </c>
      <c r="J561" s="3" t="s">
        <v>52</v>
      </c>
      <c r="K561" s="39">
        <v>5.2999999999999999E-2</v>
      </c>
      <c r="L561" s="39">
        <v>5.5399999999999998E-2</v>
      </c>
      <c r="M561" s="8">
        <v>1091.68316870124</v>
      </c>
      <c r="N561" s="8">
        <v>100.2</v>
      </c>
      <c r="O561" s="8">
        <v>3.9926120798181453</v>
      </c>
      <c r="P561" s="39">
        <v>8.3231228089063197E-5</v>
      </c>
      <c r="Q561" s="39">
        <v>1.6719185693329146E-5</v>
      </c>
    </row>
    <row r="562" spans="2:17" ht="15" x14ac:dyDescent="0.25">
      <c r="B562" s="41" t="s">
        <v>3514</v>
      </c>
      <c r="C562" s="3" t="s">
        <v>2562</v>
      </c>
      <c r="D562" s="3" t="s">
        <v>3530</v>
      </c>
      <c r="E562" s="3"/>
      <c r="F562" s="3" t="s">
        <v>618</v>
      </c>
      <c r="G562" s="3" t="s">
        <v>3531</v>
      </c>
      <c r="H562" s="3" t="s">
        <v>619</v>
      </c>
      <c r="I562" s="8">
        <v>0.8</v>
      </c>
      <c r="J562" s="3" t="s">
        <v>52</v>
      </c>
      <c r="K562" s="39">
        <v>6.5500000000000003E-2</v>
      </c>
      <c r="L562" s="39">
        <v>6.9500000000000006E-2</v>
      </c>
      <c r="M562" s="8">
        <v>111.76440858754587</v>
      </c>
      <c r="N562" s="8">
        <v>100.19</v>
      </c>
      <c r="O562" s="8">
        <v>0.40871343568822033</v>
      </c>
      <c r="P562" s="39">
        <v>8.5201668754106352E-6</v>
      </c>
      <c r="Q562" s="39">
        <v>1.7115000631218698E-6</v>
      </c>
    </row>
    <row r="563" spans="2:17" ht="15" x14ac:dyDescent="0.25">
      <c r="B563" s="41" t="s">
        <v>3514</v>
      </c>
      <c r="C563" s="3" t="s">
        <v>2514</v>
      </c>
      <c r="D563" s="3" t="s">
        <v>3532</v>
      </c>
      <c r="E563" s="3"/>
      <c r="F563" s="3" t="s">
        <v>618</v>
      </c>
      <c r="G563" s="3" t="s">
        <v>3533</v>
      </c>
      <c r="H563" s="3" t="s">
        <v>619</v>
      </c>
      <c r="I563" s="8">
        <v>0.8</v>
      </c>
      <c r="J563" s="3" t="s">
        <v>52</v>
      </c>
      <c r="K563" s="39">
        <v>6.5500000000000003E-2</v>
      </c>
      <c r="L563" s="39">
        <v>6.83E-2</v>
      </c>
      <c r="M563" s="8">
        <v>126.08037232414463</v>
      </c>
      <c r="N563" s="8">
        <v>100.38</v>
      </c>
      <c r="O563" s="8">
        <v>0.46194363077253986</v>
      </c>
      <c r="P563" s="39">
        <v>9.6298200096790982E-6</v>
      </c>
      <c r="Q563" s="39">
        <v>1.9344031396830695E-6</v>
      </c>
    </row>
    <row r="564" spans="2:17" ht="15" x14ac:dyDescent="0.25">
      <c r="B564" s="41" t="s">
        <v>3514</v>
      </c>
      <c r="C564" s="3" t="s">
        <v>2562</v>
      </c>
      <c r="D564" s="3" t="s">
        <v>3534</v>
      </c>
      <c r="E564" s="3"/>
      <c r="F564" s="3" t="s">
        <v>618</v>
      </c>
      <c r="G564" s="3" t="s">
        <v>2300</v>
      </c>
      <c r="H564" s="3" t="s">
        <v>619</v>
      </c>
      <c r="I564" s="8">
        <v>0.81</v>
      </c>
      <c r="J564" s="3" t="s">
        <v>52</v>
      </c>
      <c r="K564" s="39">
        <v>5.2999999999999999E-2</v>
      </c>
      <c r="L564" s="39">
        <v>5.5E-2</v>
      </c>
      <c r="M564" s="8">
        <v>1158.523572768363</v>
      </c>
      <c r="N564" s="8">
        <v>100.08</v>
      </c>
      <c r="O564" s="8">
        <v>4.2319932345400204</v>
      </c>
      <c r="P564" s="39">
        <v>8.8221441786404708E-5</v>
      </c>
      <c r="Q564" s="39">
        <v>1.7721601629880858E-5</v>
      </c>
    </row>
    <row r="565" spans="2:17" ht="15" x14ac:dyDescent="0.25">
      <c r="B565" s="41" t="s">
        <v>3535</v>
      </c>
      <c r="C565" s="3" t="s">
        <v>2562</v>
      </c>
      <c r="D565" s="3" t="s">
        <v>3536</v>
      </c>
      <c r="E565" s="3"/>
      <c r="F565" s="3" t="s">
        <v>618</v>
      </c>
      <c r="G565" s="3" t="s">
        <v>2634</v>
      </c>
      <c r="H565" s="3" t="s">
        <v>619</v>
      </c>
      <c r="I565" s="8">
        <v>0.48000000000000004</v>
      </c>
      <c r="J565" s="3" t="s">
        <v>52</v>
      </c>
      <c r="K565" s="39">
        <v>6.5934999999999994E-2</v>
      </c>
      <c r="L565" s="39">
        <v>6.5399999999999986E-2</v>
      </c>
      <c r="M565" s="8">
        <v>32462.025948747505</v>
      </c>
      <c r="N565" s="8">
        <v>100.16</v>
      </c>
      <c r="O565" s="8">
        <v>118.67597346911631</v>
      </c>
      <c r="P565" s="39">
        <v>2.4739561016780603E-3</v>
      </c>
      <c r="Q565" s="39">
        <v>4.9695928332139222E-4</v>
      </c>
    </row>
    <row r="566" spans="2:17" ht="15" x14ac:dyDescent="0.25">
      <c r="B566" s="41" t="s">
        <v>3535</v>
      </c>
      <c r="C566" s="3" t="s">
        <v>2562</v>
      </c>
      <c r="D566" s="3" t="s">
        <v>3537</v>
      </c>
      <c r="E566" s="3"/>
      <c r="F566" s="3" t="s">
        <v>618</v>
      </c>
      <c r="G566" s="3" t="s">
        <v>2634</v>
      </c>
      <c r="H566" s="3" t="s">
        <v>619</v>
      </c>
      <c r="I566" s="8">
        <v>1.75</v>
      </c>
      <c r="J566" s="3" t="s">
        <v>52</v>
      </c>
      <c r="K566" s="39">
        <v>6.5934999999999994E-2</v>
      </c>
      <c r="L566" s="39">
        <v>8.0100000000000005E-2</v>
      </c>
      <c r="M566" s="8">
        <v>309.25630423031771</v>
      </c>
      <c r="N566" s="8">
        <v>98.2</v>
      </c>
      <c r="O566" s="8">
        <v>1.1084692740761215</v>
      </c>
      <c r="P566" s="39">
        <v>2.3107493825082596E-5</v>
      </c>
      <c r="Q566" s="39">
        <v>4.6417491251673417E-6</v>
      </c>
    </row>
    <row r="567" spans="2:17" ht="15" x14ac:dyDescent="0.25">
      <c r="B567" s="41" t="s">
        <v>3535</v>
      </c>
      <c r="C567" s="3" t="s">
        <v>2562</v>
      </c>
      <c r="D567" s="3" t="s">
        <v>3538</v>
      </c>
      <c r="E567" s="3"/>
      <c r="F567" s="3" t="s">
        <v>618</v>
      </c>
      <c r="G567" s="3" t="s">
        <v>2478</v>
      </c>
      <c r="H567" s="3" t="s">
        <v>619</v>
      </c>
      <c r="I567" s="8">
        <v>1.7500000000000002</v>
      </c>
      <c r="J567" s="3" t="s">
        <v>52</v>
      </c>
      <c r="K567" s="39">
        <v>6.7934999999999995E-2</v>
      </c>
      <c r="L567" s="39">
        <v>7.9899999999999999E-2</v>
      </c>
      <c r="M567" s="8">
        <v>6939.8167872531267</v>
      </c>
      <c r="N567" s="8">
        <v>98.57</v>
      </c>
      <c r="O567" s="8">
        <v>24.968110246524358</v>
      </c>
      <c r="P567" s="39">
        <v>5.2049295983094823E-4</v>
      </c>
      <c r="Q567" s="39">
        <v>1.0455472840280758E-4</v>
      </c>
    </row>
    <row r="568" spans="2:17" ht="15" x14ac:dyDescent="0.25">
      <c r="B568" s="41" t="s">
        <v>3539</v>
      </c>
      <c r="C568" s="3" t="s">
        <v>2562</v>
      </c>
      <c r="D568" s="3" t="s">
        <v>3540</v>
      </c>
      <c r="E568" s="3"/>
      <c r="F568" s="3" t="s">
        <v>618</v>
      </c>
      <c r="G568" s="3" t="s">
        <v>3371</v>
      </c>
      <c r="H568" s="3" t="s">
        <v>619</v>
      </c>
      <c r="I568" s="8">
        <v>1.5100000000000002</v>
      </c>
      <c r="J568" s="3" t="s">
        <v>52</v>
      </c>
      <c r="K568" s="39">
        <v>5.9069999999999998E-2</v>
      </c>
      <c r="L568" s="39">
        <v>6.3500000000000015E-2</v>
      </c>
      <c r="M568" s="8">
        <v>12369.166392668409</v>
      </c>
      <c r="N568" s="8">
        <v>100.04</v>
      </c>
      <c r="O568" s="8">
        <v>45.165513797171407</v>
      </c>
      <c r="P568" s="39">
        <v>9.4153429019914363E-4</v>
      </c>
      <c r="Q568" s="39">
        <v>1.8913197601303728E-4</v>
      </c>
    </row>
    <row r="569" spans="2:17" ht="15" x14ac:dyDescent="0.25">
      <c r="B569" s="41" t="s">
        <v>3539</v>
      </c>
      <c r="C569" s="3" t="s">
        <v>2562</v>
      </c>
      <c r="D569" s="3" t="s">
        <v>3541</v>
      </c>
      <c r="E569" s="3"/>
      <c r="F569" s="3" t="s">
        <v>618</v>
      </c>
      <c r="G569" s="3" t="s">
        <v>3520</v>
      </c>
      <c r="H569" s="3" t="s">
        <v>619</v>
      </c>
      <c r="I569" s="8">
        <v>1.51</v>
      </c>
      <c r="J569" s="3" t="s">
        <v>52</v>
      </c>
      <c r="K569" s="39">
        <v>5.9069999999999998E-2</v>
      </c>
      <c r="L569" s="39">
        <v>6.7400000000000002E-2</v>
      </c>
      <c r="M569" s="8">
        <v>14927.141924502637</v>
      </c>
      <c r="N569" s="8">
        <v>99.48</v>
      </c>
      <c r="O569" s="8">
        <v>54.20074902173868</v>
      </c>
      <c r="P569" s="39">
        <v>1.1298856022676454E-3</v>
      </c>
      <c r="Q569" s="39">
        <v>2.2696730097887503E-4</v>
      </c>
    </row>
    <row r="570" spans="2:17" ht="15" x14ac:dyDescent="0.25">
      <c r="B570" s="41" t="s">
        <v>3539</v>
      </c>
      <c r="C570" s="3" t="s">
        <v>2562</v>
      </c>
      <c r="D570" s="3" t="s">
        <v>3542</v>
      </c>
      <c r="E570" s="3"/>
      <c r="F570" s="3" t="s">
        <v>618</v>
      </c>
      <c r="G570" s="3" t="s">
        <v>3520</v>
      </c>
      <c r="H570" s="3" t="s">
        <v>619</v>
      </c>
      <c r="I570" s="8">
        <v>1.5099999999999998</v>
      </c>
      <c r="J570" s="3" t="s">
        <v>52</v>
      </c>
      <c r="K570" s="39">
        <v>5.9069999999999998E-2</v>
      </c>
      <c r="L570" s="39">
        <v>6.7399999999999988E-2</v>
      </c>
      <c r="M570" s="8">
        <v>82.318148706123182</v>
      </c>
      <c r="N570" s="8">
        <v>99.48</v>
      </c>
      <c r="O570" s="8">
        <v>0.29889799599769334</v>
      </c>
      <c r="P570" s="39">
        <v>6.2309202053461293E-6</v>
      </c>
      <c r="Q570" s="39">
        <v>1.2516445370963776E-6</v>
      </c>
    </row>
    <row r="571" spans="2:17" ht="15" x14ac:dyDescent="0.25">
      <c r="B571" s="41" t="s">
        <v>3539</v>
      </c>
      <c r="C571" s="3" t="s">
        <v>2562</v>
      </c>
      <c r="D571" s="3" t="s">
        <v>3543</v>
      </c>
      <c r="E571" s="3"/>
      <c r="F571" s="3" t="s">
        <v>618</v>
      </c>
      <c r="G571" s="3" t="s">
        <v>2311</v>
      </c>
      <c r="H571" s="3" t="s">
        <v>619</v>
      </c>
      <c r="I571" s="8">
        <v>1.5100000000000002</v>
      </c>
      <c r="J571" s="3" t="s">
        <v>52</v>
      </c>
      <c r="K571" s="39">
        <v>5.9069999999999998E-2</v>
      </c>
      <c r="L571" s="39">
        <v>7.060000000000001E-2</v>
      </c>
      <c r="M571" s="8">
        <v>8137.352311258197</v>
      </c>
      <c r="N571" s="8">
        <v>99.03</v>
      </c>
      <c r="O571" s="8">
        <v>29.413230558945074</v>
      </c>
      <c r="P571" s="39">
        <v>6.1315731469691558E-4</v>
      </c>
      <c r="Q571" s="39">
        <v>1.2316880621623149E-4</v>
      </c>
    </row>
    <row r="572" spans="2:17" ht="15" x14ac:dyDescent="0.25">
      <c r="B572" s="41" t="s">
        <v>3539</v>
      </c>
      <c r="C572" s="3" t="s">
        <v>2562</v>
      </c>
      <c r="D572" s="3" t="s">
        <v>3544</v>
      </c>
      <c r="E572" s="3"/>
      <c r="F572" s="3" t="s">
        <v>618</v>
      </c>
      <c r="G572" s="3" t="s">
        <v>2311</v>
      </c>
      <c r="H572" s="3" t="s">
        <v>619</v>
      </c>
      <c r="I572" s="8">
        <v>1.51</v>
      </c>
      <c r="J572" s="3" t="s">
        <v>52</v>
      </c>
      <c r="K572" s="39">
        <v>5.9069999999999998E-2</v>
      </c>
      <c r="L572" s="39">
        <v>7.0599999999999996E-2</v>
      </c>
      <c r="M572" s="8">
        <v>570.57557402977955</v>
      </c>
      <c r="N572" s="8">
        <v>99.03</v>
      </c>
      <c r="O572" s="8">
        <v>2.0623999726019893</v>
      </c>
      <c r="P572" s="39">
        <v>4.2993428637407821E-5</v>
      </c>
      <c r="Q572" s="39">
        <v>8.6363632194941833E-6</v>
      </c>
    </row>
    <row r="573" spans="2:17" ht="15" x14ac:dyDescent="0.25">
      <c r="B573" s="41" t="s">
        <v>3539</v>
      </c>
      <c r="C573" s="3" t="s">
        <v>2562</v>
      </c>
      <c r="D573" s="3" t="s">
        <v>3545</v>
      </c>
      <c r="E573" s="3"/>
      <c r="F573" s="3" t="s">
        <v>618</v>
      </c>
      <c r="G573" s="3" t="s">
        <v>3546</v>
      </c>
      <c r="H573" s="3" t="s">
        <v>619</v>
      </c>
      <c r="I573" s="8">
        <v>1.51</v>
      </c>
      <c r="J573" s="3" t="s">
        <v>52</v>
      </c>
      <c r="K573" s="39">
        <v>5.9069999999999998E-2</v>
      </c>
      <c r="L573" s="39">
        <v>6.5700000000000008E-2</v>
      </c>
      <c r="M573" s="8">
        <v>9437.0268347855927</v>
      </c>
      <c r="N573" s="8">
        <v>99.73</v>
      </c>
      <c r="O573" s="8">
        <v>34.352145757065372</v>
      </c>
      <c r="P573" s="39">
        <v>7.1611547069839099E-4</v>
      </c>
      <c r="Q573" s="39">
        <v>1.4385066527746541E-4</v>
      </c>
    </row>
    <row r="574" spans="2:17" ht="15" x14ac:dyDescent="0.25">
      <c r="B574" s="41" t="s">
        <v>3539</v>
      </c>
      <c r="C574" s="3" t="s">
        <v>2562</v>
      </c>
      <c r="D574" s="3" t="s">
        <v>3547</v>
      </c>
      <c r="E574" s="3"/>
      <c r="F574" s="3" t="s">
        <v>618</v>
      </c>
      <c r="G574" s="3" t="s">
        <v>2254</v>
      </c>
      <c r="H574" s="3" t="s">
        <v>619</v>
      </c>
      <c r="I574" s="8">
        <v>1.5100000000000002</v>
      </c>
      <c r="J574" s="3" t="s">
        <v>52</v>
      </c>
      <c r="K574" s="39">
        <v>5.9069999999999998E-2</v>
      </c>
      <c r="L574" s="39">
        <v>6.08E-2</v>
      </c>
      <c r="M574" s="8">
        <v>10116.180063245396</v>
      </c>
      <c r="N574" s="8">
        <v>100.42</v>
      </c>
      <c r="O574" s="8">
        <v>37.079138694668096</v>
      </c>
      <c r="P574" s="39">
        <v>7.7296321013548019E-4</v>
      </c>
      <c r="Q574" s="39">
        <v>1.552700319468799E-4</v>
      </c>
    </row>
    <row r="575" spans="2:17" ht="15" x14ac:dyDescent="0.25">
      <c r="B575" s="41" t="s">
        <v>3539</v>
      </c>
      <c r="C575" s="3" t="s">
        <v>2562</v>
      </c>
      <c r="D575" s="3" t="s">
        <v>3548</v>
      </c>
      <c r="E575" s="3"/>
      <c r="F575" s="3" t="s">
        <v>618</v>
      </c>
      <c r="G575" s="3" t="s">
        <v>3174</v>
      </c>
      <c r="H575" s="3" t="s">
        <v>619</v>
      </c>
      <c r="I575" s="8">
        <v>1.5099999999999998</v>
      </c>
      <c r="J575" s="3" t="s">
        <v>52</v>
      </c>
      <c r="K575" s="39">
        <v>5.9069999999999998E-2</v>
      </c>
      <c r="L575" s="39">
        <v>6.2600000000000003E-2</v>
      </c>
      <c r="M575" s="8">
        <v>6014.6591671512151</v>
      </c>
      <c r="N575" s="8">
        <v>100.16</v>
      </c>
      <c r="O575" s="8">
        <v>21.988630831310051</v>
      </c>
      <c r="P575" s="39">
        <v>4.5838180907631099E-4</v>
      </c>
      <c r="Q575" s="39">
        <v>9.2078066854789467E-5</v>
      </c>
    </row>
    <row r="576" spans="2:17" ht="15" x14ac:dyDescent="0.25">
      <c r="B576" s="41" t="s">
        <v>3539</v>
      </c>
      <c r="C576" s="3" t="s">
        <v>2514</v>
      </c>
      <c r="D576" s="3" t="s">
        <v>3549</v>
      </c>
      <c r="E576" s="3"/>
      <c r="F576" s="3" t="s">
        <v>618</v>
      </c>
      <c r="G576" s="3" t="s">
        <v>2302</v>
      </c>
      <c r="H576" s="3" t="s">
        <v>619</v>
      </c>
      <c r="I576" s="8">
        <v>1.5200000000000002</v>
      </c>
      <c r="J576" s="3" t="s">
        <v>52</v>
      </c>
      <c r="K576" s="39">
        <v>5.9069999999999998E-2</v>
      </c>
      <c r="L576" s="39">
        <v>6.1300000000000007E-2</v>
      </c>
      <c r="M576" s="8">
        <v>12664.036157686749</v>
      </c>
      <c r="N576" s="8">
        <v>100.09</v>
      </c>
      <c r="O576" s="8">
        <v>46.265334861072169</v>
      </c>
      <c r="P576" s="39">
        <v>9.6446150075621081E-4</v>
      </c>
      <c r="Q576" s="39">
        <v>1.9373751049251749E-4</v>
      </c>
    </row>
    <row r="577" spans="2:17" ht="15" x14ac:dyDescent="0.25">
      <c r="B577" s="41" t="s">
        <v>3550</v>
      </c>
      <c r="C577" s="3" t="s">
        <v>2562</v>
      </c>
      <c r="D577" s="3" t="s">
        <v>3551</v>
      </c>
      <c r="E577" s="3"/>
      <c r="F577" s="3" t="s">
        <v>618</v>
      </c>
      <c r="G577" s="3" t="s">
        <v>3552</v>
      </c>
      <c r="H577" s="3" t="s">
        <v>619</v>
      </c>
      <c r="I577" s="8">
        <v>2.4400000000000004</v>
      </c>
      <c r="J577" s="3" t="s">
        <v>52</v>
      </c>
      <c r="K577" s="39">
        <v>6.5970000000000001E-2</v>
      </c>
      <c r="L577" s="39">
        <v>6.59E-2</v>
      </c>
      <c r="M577" s="8">
        <v>2099.2783729291468</v>
      </c>
      <c r="N577" s="8">
        <v>100.79</v>
      </c>
      <c r="O577" s="8">
        <v>7.7229005465333511</v>
      </c>
      <c r="P577" s="39">
        <v>1.6099397688716747E-4</v>
      </c>
      <c r="Q577" s="39">
        <v>3.2339883201096117E-5</v>
      </c>
    </row>
    <row r="578" spans="2:17" ht="15" x14ac:dyDescent="0.25">
      <c r="B578" s="41" t="s">
        <v>3550</v>
      </c>
      <c r="C578" s="3" t="s">
        <v>2562</v>
      </c>
      <c r="D578" s="3" t="s">
        <v>3553</v>
      </c>
      <c r="E578" s="3"/>
      <c r="F578" s="3" t="s">
        <v>618</v>
      </c>
      <c r="G578" s="3" t="s">
        <v>3552</v>
      </c>
      <c r="H578" s="3" t="s">
        <v>619</v>
      </c>
      <c r="I578" s="8">
        <v>2.4399999999999995</v>
      </c>
      <c r="J578" s="3" t="s">
        <v>52</v>
      </c>
      <c r="K578" s="39">
        <v>6.5970000000000001E-2</v>
      </c>
      <c r="L578" s="39">
        <v>6.6599999999999993E-2</v>
      </c>
      <c r="M578" s="8">
        <v>10825.192146673458</v>
      </c>
      <c r="N578" s="8">
        <v>100.61</v>
      </c>
      <c r="O578" s="8">
        <v>39.752972012661893</v>
      </c>
      <c r="P578" s="39">
        <v>8.2870276767652105E-4</v>
      </c>
      <c r="Q578" s="39">
        <v>1.6646679107670372E-4</v>
      </c>
    </row>
    <row r="579" spans="2:17" ht="15" x14ac:dyDescent="0.25">
      <c r="B579" s="41" t="s">
        <v>3554</v>
      </c>
      <c r="C579" s="3" t="s">
        <v>2562</v>
      </c>
      <c r="D579" s="3" t="s">
        <v>3555</v>
      </c>
      <c r="E579" s="3"/>
      <c r="F579" s="3" t="s">
        <v>618</v>
      </c>
      <c r="G579" s="3" t="s">
        <v>3556</v>
      </c>
      <c r="H579" s="3" t="s">
        <v>619</v>
      </c>
      <c r="I579" s="8">
        <v>4.32</v>
      </c>
      <c r="J579" s="3" t="s">
        <v>58</v>
      </c>
      <c r="K579" s="39">
        <v>4.3658999999999996E-2</v>
      </c>
      <c r="L579" s="39">
        <v>4.4899999999999995E-2</v>
      </c>
      <c r="M579" s="8">
        <v>10.070577448384787</v>
      </c>
      <c r="N579" s="8">
        <v>100.16</v>
      </c>
      <c r="O579" s="8">
        <v>4.8490780468449006E-2</v>
      </c>
      <c r="P579" s="39">
        <v>1.0108538291979516E-6</v>
      </c>
      <c r="Q579" s="39">
        <v>2.0305663231459839E-7</v>
      </c>
    </row>
    <row r="580" spans="2:17" ht="15" x14ac:dyDescent="0.25">
      <c r="B580" s="41" t="s">
        <v>3557</v>
      </c>
      <c r="C580" s="3" t="s">
        <v>2562</v>
      </c>
      <c r="D580" s="3" t="s">
        <v>3555</v>
      </c>
      <c r="E580" s="3"/>
      <c r="F580" s="3" t="s">
        <v>618</v>
      </c>
      <c r="G580" s="3" t="s">
        <v>3556</v>
      </c>
      <c r="H580" s="3" t="s">
        <v>619</v>
      </c>
      <c r="I580" s="8">
        <v>4.32</v>
      </c>
      <c r="J580" s="3" t="s">
        <v>58</v>
      </c>
      <c r="K580" s="39">
        <v>4.3658999999999996E-2</v>
      </c>
      <c r="L580" s="39">
        <v>4.4800000000000006E-2</v>
      </c>
      <c r="M580" s="8">
        <v>1924.0666119754164</v>
      </c>
      <c r="N580" s="8">
        <v>100.16</v>
      </c>
      <c r="O580" s="8">
        <v>9.264752099384193</v>
      </c>
      <c r="P580" s="39">
        <v>1.9313589193157866E-4</v>
      </c>
      <c r="Q580" s="39">
        <v>3.8796433927365339E-5</v>
      </c>
    </row>
    <row r="581" spans="2:17" ht="15" x14ac:dyDescent="0.25">
      <c r="B581" s="41" t="s">
        <v>3558</v>
      </c>
      <c r="C581" s="3" t="s">
        <v>2562</v>
      </c>
      <c r="D581" s="3" t="s">
        <v>3555</v>
      </c>
      <c r="E581" s="3"/>
      <c r="F581" s="3" t="s">
        <v>618</v>
      </c>
      <c r="G581" s="3" t="s">
        <v>3556</v>
      </c>
      <c r="H581" s="3" t="s">
        <v>619</v>
      </c>
      <c r="I581" s="8">
        <v>4.3199999999999994</v>
      </c>
      <c r="J581" s="3" t="s">
        <v>58</v>
      </c>
      <c r="K581" s="39">
        <v>4.3658999999999996E-2</v>
      </c>
      <c r="L581" s="39">
        <v>4.4799999999999993E-2</v>
      </c>
      <c r="M581" s="8">
        <v>3653.2906230761532</v>
      </c>
      <c r="N581" s="8">
        <v>100.16</v>
      </c>
      <c r="O581" s="8">
        <v>17.591295544603987</v>
      </c>
      <c r="P581" s="39">
        <v>3.6671359565734328E-4</v>
      </c>
      <c r="Q581" s="39">
        <v>7.3664090303975619E-5</v>
      </c>
    </row>
    <row r="582" spans="2:17" ht="15" x14ac:dyDescent="0.25">
      <c r="B582" s="41" t="s">
        <v>3559</v>
      </c>
      <c r="C582" s="3" t="s">
        <v>2562</v>
      </c>
      <c r="D582" s="3" t="s">
        <v>3555</v>
      </c>
      <c r="E582" s="3"/>
      <c r="F582" s="3" t="s">
        <v>618</v>
      </c>
      <c r="G582" s="3" t="s">
        <v>3556</v>
      </c>
      <c r="H582" s="3" t="s">
        <v>619</v>
      </c>
      <c r="I582" s="8">
        <v>4.32</v>
      </c>
      <c r="J582" s="3" t="s">
        <v>58</v>
      </c>
      <c r="K582" s="39">
        <v>4.3658999999999996E-2</v>
      </c>
      <c r="L582" s="39">
        <v>4.4899999999999995E-2</v>
      </c>
      <c r="M582" s="8">
        <v>20.054292773225551</v>
      </c>
      <c r="N582" s="8">
        <v>100.16</v>
      </c>
      <c r="O582" s="8">
        <v>9.656353696734242E-2</v>
      </c>
      <c r="P582" s="39">
        <v>2.012993401247645E-6</v>
      </c>
      <c r="Q582" s="39">
        <v>4.0436277641958821E-7</v>
      </c>
    </row>
    <row r="583" spans="2:17" ht="15" x14ac:dyDescent="0.25">
      <c r="B583" s="41" t="s">
        <v>3560</v>
      </c>
      <c r="C583" s="3" t="s">
        <v>2562</v>
      </c>
      <c r="D583" s="3" t="s">
        <v>3561</v>
      </c>
      <c r="E583" s="3"/>
      <c r="F583" s="3" t="s">
        <v>618</v>
      </c>
      <c r="G583" s="3" t="s">
        <v>3556</v>
      </c>
      <c r="H583" s="3" t="s">
        <v>619</v>
      </c>
      <c r="I583" s="8">
        <v>0</v>
      </c>
      <c r="J583" s="3" t="s">
        <v>58</v>
      </c>
      <c r="K583" s="39">
        <v>1.108E-3</v>
      </c>
      <c r="L583" s="39">
        <v>0</v>
      </c>
      <c r="M583" s="8">
        <v>33.49589584716383</v>
      </c>
      <c r="N583" s="8">
        <v>100</v>
      </c>
      <c r="O583" s="8">
        <v>0.16103151928521048</v>
      </c>
      <c r="P583" s="39">
        <v>3.3569129289831239E-6</v>
      </c>
      <c r="Q583" s="39">
        <v>6.7432443212238562E-7</v>
      </c>
    </row>
    <row r="584" spans="2:17" ht="15" x14ac:dyDescent="0.25">
      <c r="B584" s="41" t="s">
        <v>3560</v>
      </c>
      <c r="C584" s="3" t="s">
        <v>2562</v>
      </c>
      <c r="D584" s="3" t="s">
        <v>3562</v>
      </c>
      <c r="E584" s="3"/>
      <c r="F584" s="3" t="s">
        <v>618</v>
      </c>
      <c r="G584" s="3" t="s">
        <v>3556</v>
      </c>
      <c r="H584" s="3" t="s">
        <v>619</v>
      </c>
      <c r="I584" s="8">
        <v>0</v>
      </c>
      <c r="J584" s="3" t="s">
        <v>58</v>
      </c>
      <c r="K584" s="39">
        <v>1.3125E-2</v>
      </c>
      <c r="L584" s="39">
        <v>0</v>
      </c>
      <c r="M584" s="8">
        <v>280.55155971500432</v>
      </c>
      <c r="N584" s="8">
        <v>100</v>
      </c>
      <c r="O584" s="8">
        <v>1.348751623329917</v>
      </c>
      <c r="P584" s="39">
        <v>2.8116494102772863E-5</v>
      </c>
      <c r="Q584" s="39">
        <v>5.6479388414962465E-6</v>
      </c>
    </row>
    <row r="585" spans="2:17" ht="15" x14ac:dyDescent="0.25">
      <c r="B585" s="41" t="s">
        <v>3563</v>
      </c>
      <c r="C585" s="3" t="s">
        <v>2514</v>
      </c>
      <c r="D585" s="3" t="s">
        <v>3555</v>
      </c>
      <c r="E585" s="3"/>
      <c r="F585" s="3" t="s">
        <v>618</v>
      </c>
      <c r="G585" s="3" t="s">
        <v>3556</v>
      </c>
      <c r="H585" s="3" t="s">
        <v>619</v>
      </c>
      <c r="I585" s="8">
        <v>4.3199999999999994</v>
      </c>
      <c r="J585" s="3" t="s">
        <v>58</v>
      </c>
      <c r="K585" s="39">
        <v>4.3658999999999996E-2</v>
      </c>
      <c r="L585" s="39">
        <v>4.4799999999999993E-2</v>
      </c>
      <c r="M585" s="8">
        <v>108.09448386781105</v>
      </c>
      <c r="N585" s="8">
        <v>100.16</v>
      </c>
      <c r="O585" s="8">
        <v>0.52049413092393071</v>
      </c>
      <c r="P585" s="39">
        <v>1.085038187128903E-5</v>
      </c>
      <c r="Q585" s="39">
        <v>2.1795851570938336E-6</v>
      </c>
    </row>
    <row r="586" spans="2:17" ht="15" x14ac:dyDescent="0.25">
      <c r="B586" s="41" t="s">
        <v>3564</v>
      </c>
      <c r="C586" s="3" t="s">
        <v>2562</v>
      </c>
      <c r="D586" s="3" t="s">
        <v>3555</v>
      </c>
      <c r="E586" s="3"/>
      <c r="F586" s="3" t="s">
        <v>618</v>
      </c>
      <c r="G586" s="3" t="s">
        <v>3556</v>
      </c>
      <c r="H586" s="3" t="s">
        <v>619</v>
      </c>
      <c r="I586" s="8">
        <v>4.32</v>
      </c>
      <c r="J586" s="3" t="s">
        <v>58</v>
      </c>
      <c r="K586" s="39">
        <v>4.3658999999999996E-2</v>
      </c>
      <c r="L586" s="39">
        <v>4.4800000000000006E-2</v>
      </c>
      <c r="M586" s="8">
        <v>12097.217370500246</v>
      </c>
      <c r="N586" s="8">
        <v>100.16</v>
      </c>
      <c r="O586" s="8">
        <v>58.250424087842532</v>
      </c>
      <c r="P586" s="39">
        <v>1.2143063830435312E-3</v>
      </c>
      <c r="Q586" s="39">
        <v>2.4392543967962231E-4</v>
      </c>
    </row>
    <row r="587" spans="2:17" ht="15" x14ac:dyDescent="0.25">
      <c r="B587" s="41" t="s">
        <v>3564</v>
      </c>
      <c r="C587" s="3" t="s">
        <v>2562</v>
      </c>
      <c r="D587" s="3" t="s">
        <v>3555</v>
      </c>
      <c r="E587" s="3"/>
      <c r="F587" s="3" t="s">
        <v>618</v>
      </c>
      <c r="G587" s="3" t="s">
        <v>3367</v>
      </c>
      <c r="H587" s="3" t="s">
        <v>619</v>
      </c>
      <c r="I587" s="8">
        <v>4.3199999999999994</v>
      </c>
      <c r="J587" s="3" t="s">
        <v>58</v>
      </c>
      <c r="K587" s="39">
        <v>4.2804000000000002E-2</v>
      </c>
      <c r="L587" s="39">
        <v>4.4800000000000006E-2</v>
      </c>
      <c r="M587" s="8">
        <v>568.03485691611695</v>
      </c>
      <c r="N587" s="8">
        <v>99.82</v>
      </c>
      <c r="O587" s="8">
        <v>2.7259125899411485</v>
      </c>
      <c r="P587" s="39">
        <v>5.6825218175108729E-5</v>
      </c>
      <c r="Q587" s="39">
        <v>1.1414842680405279E-5</v>
      </c>
    </row>
    <row r="588" spans="2:17" ht="15" x14ac:dyDescent="0.25">
      <c r="B588" s="41" t="s">
        <v>3564</v>
      </c>
      <c r="C588" s="3" t="s">
        <v>2562</v>
      </c>
      <c r="D588" s="3" t="s">
        <v>3555</v>
      </c>
      <c r="E588" s="3"/>
      <c r="F588" s="3" t="s">
        <v>618</v>
      </c>
      <c r="G588" s="3" t="s">
        <v>3367</v>
      </c>
      <c r="H588" s="3" t="s">
        <v>619</v>
      </c>
      <c r="I588" s="8">
        <v>4.32</v>
      </c>
      <c r="J588" s="3" t="s">
        <v>58</v>
      </c>
      <c r="K588" s="39">
        <v>4.2804000000000002E-2</v>
      </c>
      <c r="L588" s="39">
        <v>4.4800000000000006E-2</v>
      </c>
      <c r="M588" s="8">
        <v>44.82085574871418</v>
      </c>
      <c r="N588" s="8">
        <v>99.82</v>
      </c>
      <c r="O588" s="8">
        <v>0.21508690454315732</v>
      </c>
      <c r="P588" s="39">
        <v>4.4837682332057371E-6</v>
      </c>
      <c r="Q588" s="39">
        <v>9.0068301787640776E-7</v>
      </c>
    </row>
    <row r="589" spans="2:17" ht="15" x14ac:dyDescent="0.25">
      <c r="B589" s="41" t="s">
        <v>3564</v>
      </c>
      <c r="C589" s="3" t="s">
        <v>2562</v>
      </c>
      <c r="D589" s="3" t="s">
        <v>3555</v>
      </c>
      <c r="E589" s="3"/>
      <c r="F589" s="3" t="s">
        <v>618</v>
      </c>
      <c r="G589" s="3" t="s">
        <v>3367</v>
      </c>
      <c r="H589" s="3" t="s">
        <v>619</v>
      </c>
      <c r="I589" s="8">
        <v>4.32</v>
      </c>
      <c r="J589" s="3" t="s">
        <v>58</v>
      </c>
      <c r="K589" s="39">
        <v>4.2804000000000002E-2</v>
      </c>
      <c r="L589" s="39">
        <v>4.4799999999999993E-2</v>
      </c>
      <c r="M589" s="8">
        <v>510.75471532155746</v>
      </c>
      <c r="N589" s="8">
        <v>99.82</v>
      </c>
      <c r="O589" s="8">
        <v>2.4510319711033763</v>
      </c>
      <c r="P589" s="39">
        <v>5.1094971653189795E-5</v>
      </c>
      <c r="Q589" s="39">
        <v>1.0263771647715504E-5</v>
      </c>
    </row>
    <row r="590" spans="2:17" ht="15" x14ac:dyDescent="0.25">
      <c r="B590" s="41" t="s">
        <v>3564</v>
      </c>
      <c r="C590" s="3" t="s">
        <v>2562</v>
      </c>
      <c r="D590" s="3" t="s">
        <v>3555</v>
      </c>
      <c r="E590" s="3"/>
      <c r="F590" s="3" t="s">
        <v>618</v>
      </c>
      <c r="G590" s="3" t="s">
        <v>3367</v>
      </c>
      <c r="H590" s="3" t="s">
        <v>619</v>
      </c>
      <c r="I590" s="8">
        <v>4.3199999999999994</v>
      </c>
      <c r="J590" s="3" t="s">
        <v>58</v>
      </c>
      <c r="K590" s="39">
        <v>4.2804000000000002E-2</v>
      </c>
      <c r="L590" s="39">
        <v>4.4799999999999993E-2</v>
      </c>
      <c r="M590" s="8">
        <v>300.8415360119908</v>
      </c>
      <c r="N590" s="8">
        <v>99.82</v>
      </c>
      <c r="O590" s="8">
        <v>1.4436919243633799</v>
      </c>
      <c r="P590" s="39">
        <v>3.0095649024961144E-5</v>
      </c>
      <c r="Q590" s="39">
        <v>6.045504267594775E-6</v>
      </c>
    </row>
    <row r="591" spans="2:17" ht="15" x14ac:dyDescent="0.25">
      <c r="B591" s="41" t="s">
        <v>3564</v>
      </c>
      <c r="C591" s="3" t="s">
        <v>2562</v>
      </c>
      <c r="D591" s="3" t="s">
        <v>3555</v>
      </c>
      <c r="E591" s="3"/>
      <c r="F591" s="3" t="s">
        <v>618</v>
      </c>
      <c r="G591" s="3" t="s">
        <v>3367</v>
      </c>
      <c r="H591" s="3" t="s">
        <v>619</v>
      </c>
      <c r="I591" s="8">
        <v>4.32</v>
      </c>
      <c r="J591" s="3" t="s">
        <v>58</v>
      </c>
      <c r="K591" s="39">
        <v>4.2804000000000002E-2</v>
      </c>
      <c r="L591" s="39">
        <v>4.4800000000000006E-2</v>
      </c>
      <c r="M591" s="8">
        <v>34.62541399773486</v>
      </c>
      <c r="N591" s="8">
        <v>99.82</v>
      </c>
      <c r="O591" s="8">
        <v>0.16616181345698822</v>
      </c>
      <c r="P591" s="39">
        <v>3.4638606303472582E-6</v>
      </c>
      <c r="Q591" s="39">
        <v>6.9580769651286536E-7</v>
      </c>
    </row>
    <row r="592" spans="2:17" ht="15" x14ac:dyDescent="0.25">
      <c r="B592" s="41" t="s">
        <v>3564</v>
      </c>
      <c r="C592" s="3" t="s">
        <v>2562</v>
      </c>
      <c r="D592" s="3" t="s">
        <v>3555</v>
      </c>
      <c r="E592" s="3"/>
      <c r="F592" s="3" t="s">
        <v>618</v>
      </c>
      <c r="G592" s="3" t="s">
        <v>3367</v>
      </c>
      <c r="H592" s="3" t="s">
        <v>619</v>
      </c>
      <c r="I592" s="8">
        <v>4.32</v>
      </c>
      <c r="J592" s="3" t="s">
        <v>58</v>
      </c>
      <c r="K592" s="39">
        <v>4.2804000000000002E-2</v>
      </c>
      <c r="L592" s="39">
        <v>4.4699999999999997E-2</v>
      </c>
      <c r="M592" s="8">
        <v>9.7502733678162148</v>
      </c>
      <c r="N592" s="8">
        <v>99.82</v>
      </c>
      <c r="O592" s="8">
        <v>4.6791540176619122E-2</v>
      </c>
      <c r="P592" s="39">
        <v>9.7543093975113602E-7</v>
      </c>
      <c r="Q592" s="39">
        <v>1.9594101141060497E-7</v>
      </c>
    </row>
    <row r="593" spans="2:17" ht="15" x14ac:dyDescent="0.25">
      <c r="B593" s="41" t="s">
        <v>3564</v>
      </c>
      <c r="C593" s="3" t="s">
        <v>2562</v>
      </c>
      <c r="D593" s="3" t="s">
        <v>3555</v>
      </c>
      <c r="E593" s="3"/>
      <c r="F593" s="3" t="s">
        <v>618</v>
      </c>
      <c r="G593" s="3" t="s">
        <v>3367</v>
      </c>
      <c r="H593" s="3" t="s">
        <v>619</v>
      </c>
      <c r="I593" s="8">
        <v>4.3199999999999994</v>
      </c>
      <c r="J593" s="3" t="s">
        <v>58</v>
      </c>
      <c r="K593" s="39">
        <v>4.2804000000000002E-2</v>
      </c>
      <c r="L593" s="39">
        <v>4.4800000000000006E-2</v>
      </c>
      <c r="M593" s="8">
        <v>54.370260455834845</v>
      </c>
      <c r="N593" s="8">
        <v>99.82</v>
      </c>
      <c r="O593" s="8">
        <v>0.26091210359534928</v>
      </c>
      <c r="P593" s="39">
        <v>5.4390545265621992E-6</v>
      </c>
      <c r="Q593" s="39">
        <v>1.0925774461531123E-6</v>
      </c>
    </row>
    <row r="594" spans="2:17" ht="15" x14ac:dyDescent="0.25">
      <c r="B594" s="41" t="s">
        <v>3565</v>
      </c>
      <c r="C594" s="3" t="s">
        <v>2562</v>
      </c>
      <c r="D594" s="3" t="s">
        <v>3566</v>
      </c>
      <c r="E594" s="3"/>
      <c r="F594" s="3" t="s">
        <v>618</v>
      </c>
      <c r="G594" s="3" t="s">
        <v>3468</v>
      </c>
      <c r="H594" s="3" t="s">
        <v>619</v>
      </c>
      <c r="I594" s="8">
        <v>1.9400000000000002</v>
      </c>
      <c r="J594" s="3" t="s">
        <v>52</v>
      </c>
      <c r="K594" s="39">
        <v>0.106848</v>
      </c>
      <c r="L594" s="39">
        <v>0.11480000000000001</v>
      </c>
      <c r="M594" s="8">
        <v>1354.4899523663928</v>
      </c>
      <c r="N594" s="8">
        <v>100.81</v>
      </c>
      <c r="O594" s="8">
        <v>4.983931493646991</v>
      </c>
      <c r="P594" s="39">
        <v>1.038965796413891E-4</v>
      </c>
      <c r="Q594" s="39">
        <v>2.0870366181156952E-5</v>
      </c>
    </row>
    <row r="595" spans="2:17" ht="15" x14ac:dyDescent="0.25">
      <c r="B595" s="41" t="s">
        <v>3565</v>
      </c>
      <c r="C595" s="3" t="s">
        <v>2514</v>
      </c>
      <c r="D595" s="3" t="s">
        <v>3567</v>
      </c>
      <c r="E595" s="3"/>
      <c r="F595" s="3" t="s">
        <v>618</v>
      </c>
      <c r="G595" s="3" t="s">
        <v>3568</v>
      </c>
      <c r="H595" s="3" t="s">
        <v>619</v>
      </c>
      <c r="I595" s="8">
        <v>0</v>
      </c>
      <c r="J595" s="3" t="s">
        <v>52</v>
      </c>
      <c r="K595" s="39">
        <v>0</v>
      </c>
      <c r="L595" s="39">
        <v>0</v>
      </c>
      <c r="M595" s="8">
        <v>0</v>
      </c>
      <c r="N595" s="8">
        <v>100</v>
      </c>
      <c r="O595" s="8">
        <v>0</v>
      </c>
      <c r="P595" s="39">
        <v>0</v>
      </c>
      <c r="Q595" s="39">
        <v>0</v>
      </c>
    </row>
    <row r="596" spans="2:17" ht="15" x14ac:dyDescent="0.25">
      <c r="B596" s="41" t="s">
        <v>3565</v>
      </c>
      <c r="C596" s="3" t="s">
        <v>2562</v>
      </c>
      <c r="D596" s="3" t="s">
        <v>3569</v>
      </c>
      <c r="E596" s="3"/>
      <c r="F596" s="3" t="s">
        <v>618</v>
      </c>
      <c r="G596" s="3" t="s">
        <v>2298</v>
      </c>
      <c r="H596" s="3" t="s">
        <v>619</v>
      </c>
      <c r="I596" s="8">
        <v>1.9500000000000002</v>
      </c>
      <c r="J596" s="3" t="s">
        <v>52</v>
      </c>
      <c r="K596" s="39">
        <v>0.1074</v>
      </c>
      <c r="L596" s="39">
        <v>0.1133</v>
      </c>
      <c r="M596" s="8">
        <v>2132.4814196538487</v>
      </c>
      <c r="N596" s="8">
        <v>100.48</v>
      </c>
      <c r="O596" s="8">
        <v>7.8209190240700543</v>
      </c>
      <c r="P596" s="39">
        <v>1.6303730043017788E-4</v>
      </c>
      <c r="Q596" s="39">
        <v>3.2750338585829658E-5</v>
      </c>
    </row>
    <row r="597" spans="2:17" ht="15" x14ac:dyDescent="0.25">
      <c r="B597" s="41" t="s">
        <v>3570</v>
      </c>
      <c r="C597" s="3" t="s">
        <v>2562</v>
      </c>
      <c r="D597" s="3" t="s">
        <v>3571</v>
      </c>
      <c r="E597" s="3"/>
      <c r="F597" s="3" t="s">
        <v>618</v>
      </c>
      <c r="G597" s="3" t="s">
        <v>3516</v>
      </c>
      <c r="H597" s="3" t="s">
        <v>619</v>
      </c>
      <c r="I597" s="8">
        <v>0</v>
      </c>
      <c r="J597" s="3" t="s">
        <v>52</v>
      </c>
      <c r="K597" s="39">
        <v>0</v>
      </c>
      <c r="L597" s="39">
        <v>0</v>
      </c>
      <c r="M597" s="8">
        <v>0</v>
      </c>
      <c r="N597" s="8">
        <v>100</v>
      </c>
      <c r="O597" s="8">
        <v>0</v>
      </c>
      <c r="P597" s="39">
        <v>0</v>
      </c>
      <c r="Q597" s="39">
        <v>0</v>
      </c>
    </row>
    <row r="598" spans="2:17" ht="15" x14ac:dyDescent="0.25">
      <c r="B598" s="41" t="s">
        <v>3572</v>
      </c>
      <c r="C598" s="3" t="s">
        <v>2562</v>
      </c>
      <c r="D598" s="3" t="s">
        <v>3573</v>
      </c>
      <c r="E598" s="3"/>
      <c r="F598" s="3" t="s">
        <v>618</v>
      </c>
      <c r="G598" s="3" t="s">
        <v>3271</v>
      </c>
      <c r="H598" s="3" t="s">
        <v>619</v>
      </c>
      <c r="I598" s="8">
        <v>1.3800000000000001</v>
      </c>
      <c r="J598" s="3" t="s">
        <v>52</v>
      </c>
      <c r="K598" s="39">
        <v>5.6875000000000002E-2</v>
      </c>
      <c r="L598" s="39">
        <v>6.0600000000000008E-2</v>
      </c>
      <c r="M598" s="8">
        <v>35740.85938610811</v>
      </c>
      <c r="N598" s="8">
        <v>99.99</v>
      </c>
      <c r="O598" s="8">
        <v>130.44108979689415</v>
      </c>
      <c r="P598" s="39">
        <v>2.719215360778494E-3</v>
      </c>
      <c r="Q598" s="39">
        <v>5.4622606923882E-4</v>
      </c>
    </row>
    <row r="599" spans="2:17" ht="15" x14ac:dyDescent="0.25">
      <c r="B599" s="41" t="s">
        <v>3572</v>
      </c>
      <c r="C599" s="3" t="s">
        <v>2562</v>
      </c>
      <c r="D599" s="3" t="s">
        <v>3574</v>
      </c>
      <c r="E599" s="3"/>
      <c r="F599" s="3" t="s">
        <v>618</v>
      </c>
      <c r="G599" s="3" t="s">
        <v>3271</v>
      </c>
      <c r="H599" s="3" t="s">
        <v>619</v>
      </c>
      <c r="I599" s="8">
        <v>0</v>
      </c>
      <c r="J599" s="3" t="s">
        <v>52</v>
      </c>
      <c r="K599" s="39">
        <v>0</v>
      </c>
      <c r="L599" s="39">
        <v>0</v>
      </c>
      <c r="M599" s="8">
        <v>0</v>
      </c>
      <c r="N599" s="8">
        <v>100</v>
      </c>
      <c r="O599" s="8">
        <v>0</v>
      </c>
      <c r="P599" s="39">
        <v>0</v>
      </c>
      <c r="Q599" s="39">
        <v>0</v>
      </c>
    </row>
    <row r="600" spans="2:17" ht="15" x14ac:dyDescent="0.25">
      <c r="B600" s="41" t="s">
        <v>3575</v>
      </c>
      <c r="C600" s="3" t="s">
        <v>2562</v>
      </c>
      <c r="D600" s="3" t="s">
        <v>3576</v>
      </c>
      <c r="E600" s="3"/>
      <c r="F600" s="3" t="s">
        <v>618</v>
      </c>
      <c r="G600" s="3" t="s">
        <v>2634</v>
      </c>
      <c r="H600" s="3" t="s">
        <v>619</v>
      </c>
      <c r="I600" s="8">
        <v>0</v>
      </c>
      <c r="J600" s="3" t="s">
        <v>52</v>
      </c>
      <c r="K600" s="39">
        <v>2.0250000000000001E-2</v>
      </c>
      <c r="L600" s="39">
        <v>0</v>
      </c>
      <c r="M600" s="8">
        <v>0</v>
      </c>
      <c r="N600" s="8">
        <v>100</v>
      </c>
      <c r="O600" s="8">
        <v>0</v>
      </c>
      <c r="P600" s="39">
        <v>0</v>
      </c>
      <c r="Q600" s="39">
        <v>0</v>
      </c>
    </row>
    <row r="601" spans="2:17" ht="15" x14ac:dyDescent="0.25">
      <c r="B601" s="41" t="s">
        <v>3577</v>
      </c>
      <c r="C601" s="3" t="s">
        <v>2562</v>
      </c>
      <c r="D601" s="3" t="s">
        <v>3578</v>
      </c>
      <c r="E601" s="3"/>
      <c r="F601" s="3" t="s">
        <v>618</v>
      </c>
      <c r="G601" s="3" t="s">
        <v>3144</v>
      </c>
      <c r="H601" s="3" t="s">
        <v>619</v>
      </c>
      <c r="I601" s="8">
        <v>1.51</v>
      </c>
      <c r="J601" s="3" t="s">
        <v>52</v>
      </c>
      <c r="K601" s="39">
        <v>5.9069999999999998E-2</v>
      </c>
      <c r="L601" s="39">
        <v>4.6199999999999991E-2</v>
      </c>
      <c r="M601" s="8">
        <v>38598.813261601616</v>
      </c>
      <c r="N601" s="8">
        <v>102.55</v>
      </c>
      <c r="O601" s="8">
        <v>144.47825326133022</v>
      </c>
      <c r="P601" s="39">
        <v>3.0118384182344434E-3</v>
      </c>
      <c r="Q601" s="39">
        <v>6.0500712231328045E-4</v>
      </c>
    </row>
    <row r="602" spans="2:17" ht="15" x14ac:dyDescent="0.25">
      <c r="B602" s="41" t="s">
        <v>3577</v>
      </c>
      <c r="C602" s="3" t="s">
        <v>2562</v>
      </c>
      <c r="D602" s="3" t="s">
        <v>3579</v>
      </c>
      <c r="E602" s="3"/>
      <c r="F602" s="3" t="s">
        <v>618</v>
      </c>
      <c r="G602" s="3" t="s">
        <v>3144</v>
      </c>
      <c r="H602" s="3" t="s">
        <v>619</v>
      </c>
      <c r="I602" s="8">
        <v>0</v>
      </c>
      <c r="J602" s="3" t="s">
        <v>52</v>
      </c>
      <c r="K602" s="39">
        <v>0</v>
      </c>
      <c r="L602" s="39">
        <v>0</v>
      </c>
      <c r="M602" s="8">
        <v>0</v>
      </c>
      <c r="N602" s="8">
        <v>100</v>
      </c>
      <c r="O602" s="8">
        <v>0</v>
      </c>
      <c r="P602" s="39">
        <v>0</v>
      </c>
      <c r="Q602" s="39">
        <v>0</v>
      </c>
    </row>
    <row r="603" spans="2:17" ht="15" x14ac:dyDescent="0.25">
      <c r="B603" s="41" t="s">
        <v>3580</v>
      </c>
      <c r="C603" s="3" t="s">
        <v>2562</v>
      </c>
      <c r="D603" s="3" t="s">
        <v>3581</v>
      </c>
      <c r="E603" s="3"/>
      <c r="F603" s="3" t="s">
        <v>618</v>
      </c>
      <c r="G603" s="3" t="s">
        <v>3582</v>
      </c>
      <c r="H603" s="3" t="s">
        <v>619</v>
      </c>
      <c r="I603" s="8">
        <v>2.44</v>
      </c>
      <c r="J603" s="3" t="s">
        <v>52</v>
      </c>
      <c r="K603" s="39">
        <v>6.5970000000000001E-2</v>
      </c>
      <c r="L603" s="39">
        <v>6.5099999999999991E-2</v>
      </c>
      <c r="M603" s="8">
        <v>16617.267122243124</v>
      </c>
      <c r="N603" s="8">
        <v>100.97</v>
      </c>
      <c r="O603" s="8">
        <v>61.241358445599211</v>
      </c>
      <c r="P603" s="39">
        <v>1.2766563270784649E-3</v>
      </c>
      <c r="Q603" s="39">
        <v>2.5645006915130634E-4</v>
      </c>
    </row>
    <row r="604" spans="2:17" ht="15" x14ac:dyDescent="0.25">
      <c r="B604" s="41" t="s">
        <v>3580</v>
      </c>
      <c r="C604" s="3" t="s">
        <v>2562</v>
      </c>
      <c r="D604" s="3" t="s">
        <v>3583</v>
      </c>
      <c r="E604" s="3"/>
      <c r="F604" s="3" t="s">
        <v>618</v>
      </c>
      <c r="G604" s="3" t="s">
        <v>3582</v>
      </c>
      <c r="H604" s="3" t="s">
        <v>619</v>
      </c>
      <c r="I604" s="8">
        <v>0</v>
      </c>
      <c r="J604" s="3" t="s">
        <v>52</v>
      </c>
      <c r="K604" s="39">
        <v>0</v>
      </c>
      <c r="L604" s="39">
        <v>0</v>
      </c>
      <c r="M604" s="8">
        <v>0</v>
      </c>
      <c r="N604" s="8">
        <v>100</v>
      </c>
      <c r="O604" s="8">
        <v>0</v>
      </c>
      <c r="P604" s="39">
        <v>0</v>
      </c>
      <c r="Q604" s="39">
        <v>0</v>
      </c>
    </row>
    <row r="605" spans="2:17" x14ac:dyDescent="0.2">
      <c r="B605" s="42"/>
      <c r="C605" s="43"/>
      <c r="D605" s="43"/>
      <c r="E605" s="43"/>
      <c r="F605" s="43"/>
      <c r="G605" s="43"/>
      <c r="H605" s="43"/>
      <c r="I605" s="12"/>
      <c r="J605" s="43"/>
      <c r="K605" s="12"/>
      <c r="L605" s="12"/>
      <c r="M605" s="12"/>
      <c r="N605" s="12"/>
      <c r="O605" s="12"/>
      <c r="P605" s="12"/>
      <c r="Q605" s="12"/>
    </row>
    <row r="606" spans="2:17" ht="15" x14ac:dyDescent="0.25">
      <c r="B606" s="7" t="s">
        <v>3434</v>
      </c>
      <c r="C606" s="35"/>
      <c r="D606" s="35"/>
      <c r="E606" s="35"/>
      <c r="F606" s="35"/>
      <c r="G606" s="35"/>
      <c r="H606" s="35"/>
      <c r="I606" s="8">
        <v>0</v>
      </c>
      <c r="J606" s="35"/>
      <c r="K606" s="39"/>
      <c r="L606" s="39">
        <v>0</v>
      </c>
      <c r="M606" s="8"/>
      <c r="N606" s="8"/>
      <c r="O606" s="8">
        <v>0</v>
      </c>
      <c r="P606" s="39">
        <v>0</v>
      </c>
      <c r="Q606" s="39">
        <v>0</v>
      </c>
    </row>
    <row r="607" spans="2:17" ht="15" x14ac:dyDescent="0.25">
      <c r="B607" s="40" t="s">
        <v>3434</v>
      </c>
      <c r="C607" s="35"/>
      <c r="D607" s="35"/>
      <c r="E607" s="35"/>
      <c r="F607" s="35"/>
      <c r="G607" s="35"/>
      <c r="H607" s="35"/>
      <c r="I607" s="4"/>
      <c r="J607" s="35"/>
      <c r="K607" s="4"/>
      <c r="L607" s="4"/>
      <c r="M607" s="4"/>
      <c r="N607" s="4"/>
      <c r="O607" s="4"/>
      <c r="P607" s="4"/>
      <c r="Q607" s="4"/>
    </row>
    <row r="608" spans="2:17" ht="15" x14ac:dyDescent="0.25">
      <c r="B608" s="41"/>
      <c r="C608" s="3" t="s">
        <v>74</v>
      </c>
      <c r="D608" s="3"/>
      <c r="E608" s="3"/>
      <c r="F608" s="3"/>
      <c r="G608" s="3" t="s">
        <v>74</v>
      </c>
      <c r="H608" s="3"/>
      <c r="I608" s="8">
        <v>0</v>
      </c>
      <c r="J608" s="3" t="s">
        <v>74</v>
      </c>
      <c r="K608" s="39">
        <v>0</v>
      </c>
      <c r="L608" s="39">
        <v>0</v>
      </c>
      <c r="M608" s="8">
        <v>0</v>
      </c>
      <c r="N608" s="8">
        <v>0</v>
      </c>
      <c r="O608" s="8">
        <v>0</v>
      </c>
      <c r="P608" s="39">
        <v>0</v>
      </c>
      <c r="Q608" s="39">
        <v>0</v>
      </c>
    </row>
    <row r="609" spans="2:17" x14ac:dyDescent="0.2">
      <c r="B609" s="42"/>
      <c r="C609" s="43"/>
      <c r="D609" s="43"/>
      <c r="E609" s="43"/>
      <c r="F609" s="43"/>
      <c r="G609" s="43"/>
      <c r="H609" s="43"/>
      <c r="I609" s="12"/>
      <c r="J609" s="43"/>
      <c r="K609" s="12"/>
      <c r="L609" s="12"/>
      <c r="M609" s="12"/>
      <c r="N609" s="12"/>
      <c r="O609" s="12"/>
      <c r="P609" s="12"/>
      <c r="Q609" s="12"/>
    </row>
    <row r="610" spans="2:17" x14ac:dyDescent="0.2">
      <c r="B610" s="31"/>
      <c r="C610" s="46"/>
      <c r="D610" s="46"/>
      <c r="E610" s="46"/>
      <c r="F610" s="46"/>
      <c r="G610" s="46"/>
      <c r="H610" s="46"/>
      <c r="I610" s="47"/>
      <c r="J610" s="46"/>
      <c r="K610" s="47"/>
      <c r="L610" s="47"/>
      <c r="M610" s="47"/>
      <c r="N610" s="47"/>
      <c r="O610" s="47"/>
      <c r="P610" s="47"/>
      <c r="Q610" s="47"/>
    </row>
    <row r="612" spans="2:17" x14ac:dyDescent="0.2">
      <c r="B612" s="33" t="s">
        <v>63</v>
      </c>
    </row>
    <row r="614" spans="2:17" x14ac:dyDescent="0.2">
      <c r="B614" s="34" t="s">
        <v>64</v>
      </c>
    </row>
  </sheetData>
  <hyperlinks>
    <hyperlink ref="B61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3608</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3609</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3607</v>
      </c>
      <c r="C10" s="44"/>
      <c r="D10" s="44"/>
      <c r="E10" s="44"/>
      <c r="F10" s="44"/>
      <c r="G10" s="15">
        <v>1.2501472665294355</v>
      </c>
      <c r="H10" s="44"/>
      <c r="I10" s="45"/>
      <c r="J10" s="45">
        <v>1.0127626291544249E-3</v>
      </c>
      <c r="K10" s="15"/>
      <c r="L10" s="15"/>
      <c r="M10" s="15">
        <v>753.49208896728874</v>
      </c>
      <c r="N10" s="45">
        <v>1</v>
      </c>
      <c r="O10" s="45">
        <v>3.1552712615327229E-3</v>
      </c>
    </row>
    <row r="11" spans="2:15" ht="15" x14ac:dyDescent="0.25">
      <c r="B11" s="6" t="s">
        <v>70</v>
      </c>
      <c r="C11" s="36"/>
      <c r="D11" s="36"/>
      <c r="E11" s="36"/>
      <c r="F11" s="36"/>
      <c r="G11" s="38">
        <v>1.250147266529436</v>
      </c>
      <c r="H11" s="36"/>
      <c r="I11" s="37"/>
      <c r="J11" s="37">
        <v>1.0127626291544256E-3</v>
      </c>
      <c r="K11" s="38"/>
      <c r="L11" s="38"/>
      <c r="M11" s="38">
        <v>753.49208896728851</v>
      </c>
      <c r="N11" s="37">
        <v>0.99999999999999967</v>
      </c>
      <c r="O11" s="37">
        <v>3.1552712615327216E-3</v>
      </c>
    </row>
    <row r="12" spans="2:15" ht="15" x14ac:dyDescent="0.25">
      <c r="B12" s="7" t="s">
        <v>3587</v>
      </c>
      <c r="C12" s="35"/>
      <c r="D12" s="35"/>
      <c r="E12" s="35"/>
      <c r="F12" s="35"/>
      <c r="G12" s="8">
        <v>1.3514377907042856</v>
      </c>
      <c r="H12" s="35"/>
      <c r="I12" s="39"/>
      <c r="J12" s="39">
        <v>-1.5067036545243302E-3</v>
      </c>
      <c r="K12" s="8"/>
      <c r="L12" s="8"/>
      <c r="M12" s="8">
        <v>682.25920049280955</v>
      </c>
      <c r="N12" s="39">
        <v>0.90546299089601767</v>
      </c>
      <c r="O12" s="39">
        <v>2.8569813535556697E-3</v>
      </c>
    </row>
    <row r="13" spans="2:15" ht="15" x14ac:dyDescent="0.25">
      <c r="B13" s="9" t="s">
        <v>3588</v>
      </c>
      <c r="C13" s="3" t="s">
        <v>3589</v>
      </c>
      <c r="D13" s="3" t="s">
        <v>79</v>
      </c>
      <c r="E13" s="3" t="s">
        <v>270</v>
      </c>
      <c r="F13" s="3" t="s">
        <v>271</v>
      </c>
      <c r="G13" s="8">
        <v>7.2200000000006845</v>
      </c>
      <c r="H13" s="3" t="s">
        <v>77</v>
      </c>
      <c r="I13" s="39">
        <v>5.2999999999999999E-2</v>
      </c>
      <c r="J13" s="39">
        <v>1.0799999999999532E-2</v>
      </c>
      <c r="K13" s="8">
        <v>11952.554249124267</v>
      </c>
      <c r="L13" s="8">
        <v>168.7</v>
      </c>
      <c r="M13" s="8">
        <v>20.163959008217805</v>
      </c>
      <c r="N13" s="39">
        <v>2.6760677787412285E-2</v>
      </c>
      <c r="O13" s="39">
        <v>8.4437197561759071E-5</v>
      </c>
    </row>
    <row r="14" spans="2:15" ht="15" x14ac:dyDescent="0.25">
      <c r="B14" s="9" t="s">
        <v>3590</v>
      </c>
      <c r="C14" s="3" t="s">
        <v>3591</v>
      </c>
      <c r="D14" s="3" t="s">
        <v>79</v>
      </c>
      <c r="E14" s="3" t="s">
        <v>270</v>
      </c>
      <c r="F14" s="3" t="s">
        <v>271</v>
      </c>
      <c r="G14" s="8">
        <v>7.2400000000253852</v>
      </c>
      <c r="H14" s="3" t="s">
        <v>77</v>
      </c>
      <c r="I14" s="39">
        <v>5.2999999999999999E-2</v>
      </c>
      <c r="J14" s="39">
        <v>1.0800000000150932E-2</v>
      </c>
      <c r="K14" s="8">
        <v>5976.2769239649169</v>
      </c>
      <c r="L14" s="8">
        <v>168.68</v>
      </c>
      <c r="M14" s="8">
        <v>10.080783925425674</v>
      </c>
      <c r="N14" s="39">
        <v>1.3378752176737599E-2</v>
      </c>
      <c r="O14" s="39">
        <v>4.2213592258428502E-5</v>
      </c>
    </row>
    <row r="15" spans="2:15" ht="15" x14ac:dyDescent="0.25">
      <c r="B15" s="9" t="s">
        <v>3592</v>
      </c>
      <c r="C15" s="3" t="s">
        <v>3593</v>
      </c>
      <c r="D15" s="3" t="s">
        <v>82</v>
      </c>
      <c r="E15" s="3" t="s">
        <v>75</v>
      </c>
      <c r="F15" s="3" t="s">
        <v>76</v>
      </c>
      <c r="G15" s="8">
        <v>1.500000000001108</v>
      </c>
      <c r="H15" s="3" t="s">
        <v>77</v>
      </c>
      <c r="I15" s="39">
        <v>9.7000000000000003E-3</v>
      </c>
      <c r="J15" s="39">
        <v>-2.900000000005724E-3</v>
      </c>
      <c r="K15" s="8">
        <v>217125.14805985318</v>
      </c>
      <c r="L15" s="8">
        <v>102.4</v>
      </c>
      <c r="M15" s="8">
        <v>222.33615160535913</v>
      </c>
      <c r="N15" s="39">
        <v>0.29507430119151706</v>
      </c>
      <c r="O15" s="39">
        <v>9.3103946256644461E-4</v>
      </c>
    </row>
    <row r="16" spans="2:15" ht="15" x14ac:dyDescent="0.25">
      <c r="B16" s="9" t="s">
        <v>3594</v>
      </c>
      <c r="C16" s="3" t="s">
        <v>3595</v>
      </c>
      <c r="D16" s="3" t="s">
        <v>79</v>
      </c>
      <c r="E16" s="3" t="s">
        <v>270</v>
      </c>
      <c r="F16" s="3" t="s">
        <v>271</v>
      </c>
      <c r="G16" s="8">
        <v>7.2299999999630842</v>
      </c>
      <c r="H16" s="3" t="s">
        <v>77</v>
      </c>
      <c r="I16" s="39">
        <v>5.2999999999999999E-2</v>
      </c>
      <c r="J16" s="39">
        <v>1.080000000029873E-2</v>
      </c>
      <c r="K16" s="8">
        <v>3585.7660869522265</v>
      </c>
      <c r="L16" s="8">
        <v>168.65</v>
      </c>
      <c r="M16" s="8">
        <v>6.0473945031430301</v>
      </c>
      <c r="N16" s="39">
        <v>8.0258234846650994E-3</v>
      </c>
      <c r="O16" s="39">
        <v>2.5323650191298199E-5</v>
      </c>
    </row>
    <row r="17" spans="2:15" ht="15" x14ac:dyDescent="0.25">
      <c r="B17" s="9" t="s">
        <v>3596</v>
      </c>
      <c r="C17" s="3" t="s">
        <v>3597</v>
      </c>
      <c r="D17" s="3" t="s">
        <v>79</v>
      </c>
      <c r="E17" s="3" t="s">
        <v>270</v>
      </c>
      <c r="F17" s="3" t="s">
        <v>271</v>
      </c>
      <c r="G17" s="8">
        <v>0.19999999999883158</v>
      </c>
      <c r="H17" s="3" t="s">
        <v>77</v>
      </c>
      <c r="I17" s="39">
        <v>6.7000000000000002E-3</v>
      </c>
      <c r="J17" s="39">
        <v>-1.9999999999883158E-3</v>
      </c>
      <c r="K17" s="8">
        <v>160789.9793482628</v>
      </c>
      <c r="L17" s="8">
        <v>100.71</v>
      </c>
      <c r="M17" s="8">
        <v>161.93158820162438</v>
      </c>
      <c r="N17" s="39">
        <v>0.21490814644592016</v>
      </c>
      <c r="O17" s="39">
        <v>6.7809349835007762E-4</v>
      </c>
    </row>
    <row r="18" spans="2:15" ht="15" x14ac:dyDescent="0.25">
      <c r="B18" s="9" t="s">
        <v>3598</v>
      </c>
      <c r="C18" s="3" t="s">
        <v>3599</v>
      </c>
      <c r="D18" s="3" t="s">
        <v>82</v>
      </c>
      <c r="E18" s="3" t="s">
        <v>75</v>
      </c>
      <c r="F18" s="3" t="s">
        <v>76</v>
      </c>
      <c r="G18" s="8">
        <v>1.5200000000002329</v>
      </c>
      <c r="H18" s="3" t="s">
        <v>77</v>
      </c>
      <c r="I18" s="39">
        <v>9.7000000000000003E-3</v>
      </c>
      <c r="J18" s="39">
        <v>-2.2999999999958505E-3</v>
      </c>
      <c r="K18" s="8">
        <v>108562.58308937463</v>
      </c>
      <c r="L18" s="8">
        <v>102.31</v>
      </c>
      <c r="M18" s="8">
        <v>111.07037875245928</v>
      </c>
      <c r="N18" s="39">
        <v>0.14740749156993627</v>
      </c>
      <c r="O18" s="39">
        <v>4.6511062188524694E-4</v>
      </c>
    </row>
    <row r="19" spans="2:15" ht="15" x14ac:dyDescent="0.25">
      <c r="B19" s="9" t="s">
        <v>3600</v>
      </c>
      <c r="C19" s="3" t="s">
        <v>3601</v>
      </c>
      <c r="D19" s="3" t="s">
        <v>82</v>
      </c>
      <c r="E19" s="3" t="s">
        <v>75</v>
      </c>
      <c r="F19" s="3" t="s">
        <v>76</v>
      </c>
      <c r="G19" s="8">
        <v>0.83000000000095309</v>
      </c>
      <c r="H19" s="3" t="s">
        <v>77</v>
      </c>
      <c r="I19" s="39">
        <v>1.5E-3</v>
      </c>
      <c r="J19" s="39">
        <v>-1.3000000000136513E-3</v>
      </c>
      <c r="K19" s="8">
        <v>148315.22695810642</v>
      </c>
      <c r="L19" s="8">
        <v>101.56</v>
      </c>
      <c r="M19" s="8">
        <v>150.62894449658015</v>
      </c>
      <c r="N19" s="39">
        <v>0.19990779823982913</v>
      </c>
      <c r="O19" s="39">
        <v>6.3076333074241469E-4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3602</v>
      </c>
      <c r="C24" s="35"/>
      <c r="D24" s="35"/>
      <c r="E24" s="35"/>
      <c r="F24" s="35"/>
      <c r="G24" s="8">
        <v>0.27999999999271818</v>
      </c>
      <c r="H24" s="35"/>
      <c r="I24" s="39"/>
      <c r="J24" s="39">
        <v>2.5143878033622481E-2</v>
      </c>
      <c r="K24" s="8"/>
      <c r="L24" s="8"/>
      <c r="M24" s="8">
        <v>71.232888474479097</v>
      </c>
      <c r="N24" s="39">
        <v>9.4537009103982148E-2</v>
      </c>
      <c r="O24" s="39">
        <v>2.9828990797705224E-4</v>
      </c>
    </row>
    <row r="25" spans="2:15" ht="15" x14ac:dyDescent="0.25">
      <c r="B25" s="9" t="s">
        <v>3603</v>
      </c>
      <c r="C25" s="3" t="s">
        <v>3604</v>
      </c>
      <c r="D25" s="3" t="s">
        <v>79</v>
      </c>
      <c r="E25" s="3" t="s">
        <v>75</v>
      </c>
      <c r="F25" s="3" t="s">
        <v>76</v>
      </c>
      <c r="G25" s="8">
        <v>0.27999999999389341</v>
      </c>
      <c r="H25" s="3" t="s">
        <v>52</v>
      </c>
      <c r="I25" s="39">
        <v>2.3799999999999998E-2</v>
      </c>
      <c r="J25" s="39">
        <v>2.3900000000045944E-2</v>
      </c>
      <c r="K25" s="8">
        <v>11086.494807349121</v>
      </c>
      <c r="L25" s="8">
        <v>100.5282</v>
      </c>
      <c r="M25" s="8">
        <v>40.679431493498392</v>
      </c>
      <c r="N25" s="39">
        <v>5.398786807337589E-2</v>
      </c>
      <c r="O25" s="39">
        <v>1.7034636860334296E-4</v>
      </c>
    </row>
    <row r="26" spans="2:15" ht="15" x14ac:dyDescent="0.25">
      <c r="B26" s="9" t="s">
        <v>3603</v>
      </c>
      <c r="C26" s="3" t="s">
        <v>3605</v>
      </c>
      <c r="D26" s="3" t="s">
        <v>79</v>
      </c>
      <c r="E26" s="3" t="s">
        <v>75</v>
      </c>
      <c r="F26" s="3" t="s">
        <v>76</v>
      </c>
      <c r="G26" s="8">
        <v>0.27999999999115349</v>
      </c>
      <c r="H26" s="3" t="s">
        <v>52</v>
      </c>
      <c r="I26" s="39">
        <v>2.6600000000000002E-2</v>
      </c>
      <c r="J26" s="39">
        <v>2.6799999999940153E-2</v>
      </c>
      <c r="K26" s="8">
        <v>8363.4960828037274</v>
      </c>
      <c r="L26" s="8">
        <v>100.08750000000001</v>
      </c>
      <c r="M26" s="8">
        <v>30.553456980980709</v>
      </c>
      <c r="N26" s="39">
        <v>4.0549141030606257E-2</v>
      </c>
      <c r="O26" s="39">
        <v>1.2794353937370929E-4</v>
      </c>
    </row>
    <row r="27" spans="2:15" x14ac:dyDescent="0.2">
      <c r="B27" s="42"/>
      <c r="C27" s="43"/>
      <c r="D27" s="43"/>
      <c r="E27" s="43"/>
      <c r="F27" s="43"/>
      <c r="G27" s="12"/>
      <c r="H27" s="43"/>
      <c r="I27" s="12"/>
      <c r="J27" s="12"/>
      <c r="K27" s="12"/>
      <c r="L27" s="12"/>
      <c r="M27" s="12"/>
      <c r="N27" s="12"/>
      <c r="O27" s="12"/>
    </row>
    <row r="28" spans="2:15" ht="15" x14ac:dyDescent="0.25">
      <c r="B28" s="7" t="s">
        <v>3606</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9565</v>
      </c>
      <c r="D4" s="21"/>
      <c r="E4" s="21"/>
      <c r="F4" s="21"/>
      <c r="G4" s="21"/>
      <c r="H4" s="21"/>
      <c r="I4" s="21"/>
      <c r="J4" s="21"/>
    </row>
    <row r="5" spans="2:10" ht="20.25" x14ac:dyDescent="0.55000000000000004">
      <c r="B5" s="24"/>
      <c r="C5" s="24"/>
      <c r="D5" s="24"/>
      <c r="E5" s="24"/>
      <c r="G5" s="24"/>
      <c r="H5" s="24"/>
      <c r="I5" s="49"/>
    </row>
    <row r="6" spans="2:10" ht="15" x14ac:dyDescent="0.2">
      <c r="B6" s="48" t="s">
        <v>3619</v>
      </c>
      <c r="C6" s="23"/>
      <c r="D6" s="23"/>
      <c r="E6" s="23"/>
      <c r="F6" s="23"/>
      <c r="G6" s="23"/>
      <c r="H6" s="23"/>
      <c r="I6" s="23"/>
      <c r="J6" s="23"/>
    </row>
    <row r="7" spans="2:10" ht="30" x14ac:dyDescent="0.2">
      <c r="B7" s="48" t="s">
        <v>1947</v>
      </c>
      <c r="C7" s="25" t="s">
        <v>3610</v>
      </c>
      <c r="D7" s="25" t="s">
        <v>3611</v>
      </c>
      <c r="E7" s="25" t="s">
        <v>3613</v>
      </c>
      <c r="F7" s="25" t="s">
        <v>68</v>
      </c>
      <c r="G7" s="25" t="s">
        <v>3620</v>
      </c>
      <c r="H7" s="25" t="s">
        <v>115</v>
      </c>
      <c r="I7" s="25" t="s">
        <v>116</v>
      </c>
      <c r="J7" s="25" t="s">
        <v>3612</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3618</v>
      </c>
      <c r="C10" s="44"/>
      <c r="D10" s="44"/>
      <c r="E10" s="16">
        <v>0</v>
      </c>
      <c r="F10" s="44"/>
      <c r="G10" s="15">
        <v>0</v>
      </c>
      <c r="H10" s="45">
        <v>0</v>
      </c>
      <c r="I10" s="45">
        <v>0</v>
      </c>
      <c r="J10" s="44"/>
    </row>
    <row r="11" spans="2:10" ht="15" x14ac:dyDescent="0.25">
      <c r="B11" s="6" t="s">
        <v>3614</v>
      </c>
      <c r="C11" s="36"/>
      <c r="D11" s="36"/>
      <c r="E11" s="58">
        <v>0</v>
      </c>
      <c r="F11" s="36"/>
      <c r="G11" s="38">
        <v>0</v>
      </c>
      <c r="H11" s="37">
        <v>0</v>
      </c>
      <c r="I11" s="37">
        <v>0</v>
      </c>
      <c r="J11" s="36"/>
    </row>
    <row r="12" spans="2:10" ht="15" x14ac:dyDescent="0.25">
      <c r="B12" s="7" t="s">
        <v>3615</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3616</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3617</v>
      </c>
      <c r="C18" s="35"/>
      <c r="D18" s="35"/>
      <c r="E18" s="5">
        <v>0</v>
      </c>
      <c r="F18" s="35"/>
      <c r="G18" s="8">
        <v>0</v>
      </c>
      <c r="H18" s="39">
        <v>0</v>
      </c>
      <c r="I18" s="39">
        <v>0</v>
      </c>
      <c r="J18" s="35"/>
    </row>
    <row r="19" spans="2:10" ht="15" x14ac:dyDescent="0.25">
      <c r="B19" s="7" t="s">
        <v>3615</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3616</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3622</v>
      </c>
      <c r="C6" s="23"/>
      <c r="D6" s="23"/>
      <c r="E6" s="23"/>
      <c r="F6" s="23"/>
      <c r="G6" s="23"/>
      <c r="H6" s="23"/>
      <c r="I6" s="23"/>
      <c r="J6" s="23"/>
      <c r="K6" s="23"/>
    </row>
    <row r="7" spans="2:11" ht="30" x14ac:dyDescent="0.2">
      <c r="B7" s="48" t="s">
        <v>1947</v>
      </c>
      <c r="C7" s="25" t="s">
        <v>66</v>
      </c>
      <c r="D7" s="25" t="s">
        <v>112</v>
      </c>
      <c r="E7" s="25" t="s">
        <v>3623</v>
      </c>
      <c r="F7" s="25" t="s">
        <v>3624</v>
      </c>
      <c r="G7" s="25" t="s">
        <v>68</v>
      </c>
      <c r="H7" s="25" t="s">
        <v>3625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3621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3689</v>
      </c>
      <c r="C6" s="23"/>
      <c r="D6" s="23"/>
      <c r="E6" s="23"/>
      <c r="F6" s="23"/>
      <c r="G6" s="23"/>
      <c r="H6" s="23"/>
      <c r="I6" s="23"/>
      <c r="J6" s="23"/>
      <c r="K6" s="23"/>
    </row>
    <row r="7" spans="2:11" ht="30" x14ac:dyDescent="0.2">
      <c r="B7" s="48" t="s">
        <v>1947</v>
      </c>
      <c r="C7" s="25" t="s">
        <v>65</v>
      </c>
      <c r="D7" s="25" t="s">
        <v>112</v>
      </c>
      <c r="E7" s="25" t="s">
        <v>3623</v>
      </c>
      <c r="F7" s="25" t="s">
        <v>3624</v>
      </c>
      <c r="G7" s="25" t="s">
        <v>68</v>
      </c>
      <c r="H7" s="25" t="s">
        <v>3625</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3688</v>
      </c>
      <c r="C10" s="44"/>
      <c r="D10" s="44"/>
      <c r="E10" s="44"/>
      <c r="F10" s="45"/>
      <c r="G10" s="44"/>
      <c r="H10" s="45">
        <v>0</v>
      </c>
      <c r="I10" s="15">
        <v>2160.7383898532844</v>
      </c>
      <c r="J10" s="45">
        <v>1</v>
      </c>
      <c r="K10" s="45">
        <v>9.0481583616076073E-3</v>
      </c>
    </row>
    <row r="11" spans="2:11" ht="15" x14ac:dyDescent="0.25">
      <c r="B11" s="6" t="s">
        <v>70</v>
      </c>
      <c r="C11" s="36"/>
      <c r="D11" s="36"/>
      <c r="E11" s="36"/>
      <c r="F11" s="37"/>
      <c r="G11" s="36"/>
      <c r="H11" s="37">
        <v>0</v>
      </c>
      <c r="I11" s="38">
        <v>2160.7383898532844</v>
      </c>
      <c r="J11" s="37">
        <v>1.0000000000000002</v>
      </c>
      <c r="K11" s="37">
        <v>9.0481583616076073E-3</v>
      </c>
    </row>
    <row r="12" spans="2:11" ht="15" x14ac:dyDescent="0.25">
      <c r="B12" s="42" t="s">
        <v>3626</v>
      </c>
      <c r="C12" s="3" t="s">
        <v>3627</v>
      </c>
      <c r="D12" s="3" t="s">
        <v>75</v>
      </c>
      <c r="E12" s="3" t="s">
        <v>1878</v>
      </c>
      <c r="F12" s="39">
        <v>0</v>
      </c>
      <c r="G12" s="3" t="s">
        <v>52</v>
      </c>
      <c r="H12" s="39">
        <v>0</v>
      </c>
      <c r="I12" s="8">
        <v>1897.5393967035816</v>
      </c>
      <c r="J12" s="39">
        <v>0.87819025459737676</v>
      </c>
      <c r="K12" s="39">
        <v>7.9460044952175679E-3</v>
      </c>
    </row>
    <row r="13" spans="2:11" ht="15" x14ac:dyDescent="0.25">
      <c r="B13" s="42" t="s">
        <v>3628</v>
      </c>
      <c r="C13" s="3" t="s">
        <v>3629</v>
      </c>
      <c r="D13" s="3" t="s">
        <v>75</v>
      </c>
      <c r="E13" s="3" t="s">
        <v>76</v>
      </c>
      <c r="F13" s="39">
        <v>0</v>
      </c>
      <c r="G13" s="3" t="s">
        <v>52</v>
      </c>
      <c r="H13" s="39">
        <v>0</v>
      </c>
      <c r="I13" s="8">
        <v>273.50076515890288</v>
      </c>
      <c r="J13" s="39">
        <v>0.12657745446799498</v>
      </c>
      <c r="K13" s="39">
        <v>1.1452928530355949E-3</v>
      </c>
    </row>
    <row r="14" spans="2:11" ht="15" x14ac:dyDescent="0.25">
      <c r="B14" s="42" t="s">
        <v>3630</v>
      </c>
      <c r="C14" s="3" t="s">
        <v>3631</v>
      </c>
      <c r="D14" s="3" t="s">
        <v>75</v>
      </c>
      <c r="E14" s="3" t="s">
        <v>76</v>
      </c>
      <c r="F14" s="39">
        <v>7.000000000000001E-4</v>
      </c>
      <c r="G14" s="3" t="s">
        <v>77</v>
      </c>
      <c r="H14" s="39">
        <v>0</v>
      </c>
      <c r="I14" s="8">
        <v>52.141848259381923</v>
      </c>
      <c r="J14" s="39">
        <v>2.4131495281537713E-2</v>
      </c>
      <c r="K14" s="39">
        <v>2.1834559080973994E-4</v>
      </c>
    </row>
    <row r="15" spans="2:11" ht="15" x14ac:dyDescent="0.25">
      <c r="B15" s="42" t="s">
        <v>3632</v>
      </c>
      <c r="C15" s="3" t="s">
        <v>3633</v>
      </c>
      <c r="D15" s="3" t="s">
        <v>280</v>
      </c>
      <c r="E15" s="3" t="s">
        <v>1878</v>
      </c>
      <c r="F15" s="39">
        <v>0</v>
      </c>
      <c r="G15" s="3" t="s">
        <v>77</v>
      </c>
      <c r="H15" s="39">
        <v>0</v>
      </c>
      <c r="I15" s="8">
        <v>-14.235225799930786</v>
      </c>
      <c r="J15" s="39">
        <v>-6.5881301812281724E-3</v>
      </c>
      <c r="K15" s="39">
        <v>-5.9610445186639127E-5</v>
      </c>
    </row>
    <row r="16" spans="2:11" ht="15" x14ac:dyDescent="0.25">
      <c r="B16" s="42" t="s">
        <v>3634</v>
      </c>
      <c r="C16" s="3" t="s">
        <v>3635</v>
      </c>
      <c r="D16" s="3" t="s">
        <v>280</v>
      </c>
      <c r="E16" s="3" t="s">
        <v>1878</v>
      </c>
      <c r="F16" s="39">
        <v>0</v>
      </c>
      <c r="G16" s="3" t="s">
        <v>77</v>
      </c>
      <c r="H16" s="39">
        <v>0</v>
      </c>
      <c r="I16" s="8">
        <v>-43.970931879612266</v>
      </c>
      <c r="J16" s="39">
        <v>-2.0349956332565519E-2</v>
      </c>
      <c r="K16" s="39">
        <v>-1.8412962754885237E-4</v>
      </c>
    </row>
    <row r="17" spans="2:11" ht="15" x14ac:dyDescent="0.25">
      <c r="B17" s="42" t="s">
        <v>3636</v>
      </c>
      <c r="C17" s="3" t="s">
        <v>3637</v>
      </c>
      <c r="D17" s="3" t="s">
        <v>280</v>
      </c>
      <c r="E17" s="3" t="s">
        <v>1878</v>
      </c>
      <c r="F17" s="39">
        <v>0</v>
      </c>
      <c r="G17" s="3" t="s">
        <v>77</v>
      </c>
      <c r="H17" s="39">
        <v>0</v>
      </c>
      <c r="I17" s="8">
        <v>-10.583746992087242</v>
      </c>
      <c r="J17" s="39">
        <v>-4.8982084280947517E-3</v>
      </c>
      <c r="K17" s="39">
        <v>-4.4319765545562381E-5</v>
      </c>
    </row>
    <row r="18" spans="2:11" ht="15" x14ac:dyDescent="0.25">
      <c r="B18" s="42" t="s">
        <v>3638</v>
      </c>
      <c r="C18" s="3" t="s">
        <v>3639</v>
      </c>
      <c r="D18" s="3" t="s">
        <v>280</v>
      </c>
      <c r="E18" s="3" t="s">
        <v>1878</v>
      </c>
      <c r="F18" s="39">
        <v>0</v>
      </c>
      <c r="G18" s="3" t="s">
        <v>77</v>
      </c>
      <c r="H18" s="39">
        <v>0</v>
      </c>
      <c r="I18" s="8">
        <v>-2.2463286190974985E-2</v>
      </c>
      <c r="J18" s="39">
        <v>-1.0396115650307975E-5</v>
      </c>
      <c r="K18" s="39">
        <v>-9.4065700749573813E-8</v>
      </c>
    </row>
    <row r="19" spans="2:11" ht="15" x14ac:dyDescent="0.25">
      <c r="B19" s="42" t="s">
        <v>3640</v>
      </c>
      <c r="C19" s="3" t="s">
        <v>3641</v>
      </c>
      <c r="D19" s="3" t="s">
        <v>280</v>
      </c>
      <c r="E19" s="3" t="s">
        <v>1878</v>
      </c>
      <c r="F19" s="39">
        <v>0</v>
      </c>
      <c r="G19" s="3" t="s">
        <v>77</v>
      </c>
      <c r="H19" s="39">
        <v>0</v>
      </c>
      <c r="I19" s="8">
        <v>-2.2587585889766476E-2</v>
      </c>
      <c r="J19" s="39">
        <v>-1.0453642141888445E-5</v>
      </c>
      <c r="K19" s="39">
        <v>-9.4586209555381585E-8</v>
      </c>
    </row>
    <row r="20" spans="2:11" ht="15" x14ac:dyDescent="0.25">
      <c r="B20" s="42" t="s">
        <v>3642</v>
      </c>
      <c r="C20" s="3" t="s">
        <v>3643</v>
      </c>
      <c r="D20" s="3" t="s">
        <v>280</v>
      </c>
      <c r="E20" s="3" t="s">
        <v>1878</v>
      </c>
      <c r="F20" s="39">
        <v>0</v>
      </c>
      <c r="G20" s="3" t="s">
        <v>77</v>
      </c>
      <c r="H20" s="39">
        <v>0</v>
      </c>
      <c r="I20" s="8">
        <v>-3.4247417723373169E-2</v>
      </c>
      <c r="J20" s="39">
        <v>-1.5849867750856498E-5</v>
      </c>
      <c r="K20" s="39">
        <v>-1.4341211342028698E-7</v>
      </c>
    </row>
    <row r="21" spans="2:11" ht="15" x14ac:dyDescent="0.25">
      <c r="B21" s="42" t="s">
        <v>3644</v>
      </c>
      <c r="C21" s="3" t="s">
        <v>3645</v>
      </c>
      <c r="D21" s="3" t="s">
        <v>280</v>
      </c>
      <c r="E21" s="3" t="s">
        <v>1878</v>
      </c>
      <c r="F21" s="39">
        <v>0</v>
      </c>
      <c r="G21" s="3" t="s">
        <v>77</v>
      </c>
      <c r="H21" s="39">
        <v>0</v>
      </c>
      <c r="I21" s="8">
        <v>-3.0669017994551851E-3</v>
      </c>
      <c r="J21" s="39">
        <v>-1.4193767342947194E-6</v>
      </c>
      <c r="K21" s="39">
        <v>-1.2842745466680064E-8</v>
      </c>
    </row>
    <row r="22" spans="2:11" ht="15" x14ac:dyDescent="0.25">
      <c r="B22" s="42" t="s">
        <v>3646</v>
      </c>
      <c r="C22" s="3" t="s">
        <v>3647</v>
      </c>
      <c r="D22" s="3" t="s">
        <v>280</v>
      </c>
      <c r="E22" s="3" t="s">
        <v>1878</v>
      </c>
      <c r="F22" s="39">
        <v>0</v>
      </c>
      <c r="G22" s="3" t="s">
        <v>77</v>
      </c>
      <c r="H22" s="39">
        <v>0</v>
      </c>
      <c r="I22" s="8">
        <v>-2.899598291961865E-3</v>
      </c>
      <c r="J22" s="39">
        <v>-1.3419478755865256E-6</v>
      </c>
      <c r="K22" s="39">
        <v>-1.2142156891329786E-8</v>
      </c>
    </row>
    <row r="23" spans="2:11" ht="15" x14ac:dyDescent="0.25">
      <c r="B23" s="42" t="s">
        <v>3648</v>
      </c>
      <c r="C23" s="3" t="s">
        <v>3649</v>
      </c>
      <c r="D23" s="3" t="s">
        <v>280</v>
      </c>
      <c r="E23" s="3" t="s">
        <v>1878</v>
      </c>
      <c r="F23" s="39">
        <v>0</v>
      </c>
      <c r="G23" s="3" t="s">
        <v>77</v>
      </c>
      <c r="H23" s="39">
        <v>0</v>
      </c>
      <c r="I23" s="8">
        <v>-5.6942546522522949E-3</v>
      </c>
      <c r="J23" s="39">
        <v>-2.6353281262517574E-6</v>
      </c>
      <c r="K23" s="39">
        <v>-2.3844866221124545E-8</v>
      </c>
    </row>
    <row r="24" spans="2:11" ht="15" x14ac:dyDescent="0.25">
      <c r="B24" s="42" t="s">
        <v>2513</v>
      </c>
      <c r="C24" s="3" t="s">
        <v>2515</v>
      </c>
      <c r="D24" s="3" t="s">
        <v>280</v>
      </c>
      <c r="E24" s="3" t="s">
        <v>1878</v>
      </c>
      <c r="F24" s="39">
        <v>0</v>
      </c>
      <c r="G24" s="3" t="s">
        <v>77</v>
      </c>
      <c r="H24" s="39">
        <v>0</v>
      </c>
      <c r="I24" s="8">
        <v>2.1185445547976925E-2</v>
      </c>
      <c r="J24" s="39">
        <v>9.8047249252675294E-6</v>
      </c>
      <c r="K24" s="39">
        <v>8.8714703815821906E-8</v>
      </c>
    </row>
    <row r="25" spans="2:11" ht="15" x14ac:dyDescent="0.25">
      <c r="B25" s="42" t="s">
        <v>2513</v>
      </c>
      <c r="C25" s="3" t="s">
        <v>2516</v>
      </c>
      <c r="D25" s="3" t="s">
        <v>280</v>
      </c>
      <c r="E25" s="3" t="s">
        <v>1878</v>
      </c>
      <c r="F25" s="39">
        <v>0</v>
      </c>
      <c r="G25" s="3" t="s">
        <v>77</v>
      </c>
      <c r="H25" s="39">
        <v>0</v>
      </c>
      <c r="I25" s="8">
        <v>1.8424257706776272E-2</v>
      </c>
      <c r="J25" s="39">
        <v>8.5268340643622719E-6</v>
      </c>
      <c r="K25" s="39">
        <v>7.7152144937500071E-8</v>
      </c>
    </row>
    <row r="26" spans="2:11" ht="15" x14ac:dyDescent="0.25">
      <c r="B26" s="42" t="s">
        <v>2513</v>
      </c>
      <c r="C26" s="3" t="s">
        <v>2519</v>
      </c>
      <c r="D26" s="3" t="s">
        <v>280</v>
      </c>
      <c r="E26" s="3" t="s">
        <v>1878</v>
      </c>
      <c r="F26" s="39">
        <v>0</v>
      </c>
      <c r="G26" s="3" t="s">
        <v>77</v>
      </c>
      <c r="H26" s="39">
        <v>0</v>
      </c>
      <c r="I26" s="8">
        <v>6.4460056149053743E-3</v>
      </c>
      <c r="J26" s="39">
        <v>2.9832420459484978E-6</v>
      </c>
      <c r="K26" s="39">
        <v>2.6992846462748283E-8</v>
      </c>
    </row>
    <row r="27" spans="2:11" ht="15" x14ac:dyDescent="0.25">
      <c r="B27" s="42" t="s">
        <v>2513</v>
      </c>
      <c r="C27" s="3" t="s">
        <v>2520</v>
      </c>
      <c r="D27" s="3" t="s">
        <v>280</v>
      </c>
      <c r="E27" s="3" t="s">
        <v>1878</v>
      </c>
      <c r="F27" s="39">
        <v>0</v>
      </c>
      <c r="G27" s="3" t="s">
        <v>77</v>
      </c>
      <c r="H27" s="39">
        <v>0</v>
      </c>
      <c r="I27" s="8">
        <v>5.547729107598977E-3</v>
      </c>
      <c r="J27" s="39">
        <v>2.567515407534214E-6</v>
      </c>
      <c r="K27" s="39">
        <v>2.3231286003237062E-8</v>
      </c>
    </row>
    <row r="28" spans="2:11" ht="15" x14ac:dyDescent="0.25">
      <c r="B28" s="42" t="s">
        <v>2513</v>
      </c>
      <c r="C28" s="3" t="s">
        <v>3650</v>
      </c>
      <c r="D28" s="3" t="s">
        <v>280</v>
      </c>
      <c r="E28" s="3" t="s">
        <v>1878</v>
      </c>
      <c r="F28" s="39">
        <v>0</v>
      </c>
      <c r="G28" s="3" t="s">
        <v>77</v>
      </c>
      <c r="H28" s="39">
        <v>0</v>
      </c>
      <c r="I28" s="8">
        <v>-0.34058525612271873</v>
      </c>
      <c r="J28" s="39">
        <v>-1.5762447583756066E-4</v>
      </c>
      <c r="K28" s="39">
        <v>-1.4262112190436408E-6</v>
      </c>
    </row>
    <row r="29" spans="2:11" ht="15" x14ac:dyDescent="0.25">
      <c r="B29" s="42" t="s">
        <v>2513</v>
      </c>
      <c r="C29" s="3" t="s">
        <v>3651</v>
      </c>
      <c r="D29" s="3" t="s">
        <v>280</v>
      </c>
      <c r="E29" s="3" t="s">
        <v>1878</v>
      </c>
      <c r="F29" s="39">
        <v>0</v>
      </c>
      <c r="G29" s="3" t="s">
        <v>77</v>
      </c>
      <c r="H29" s="39">
        <v>0</v>
      </c>
      <c r="I29" s="8">
        <v>-0.15726190019180189</v>
      </c>
      <c r="J29" s="39">
        <v>-7.2781555106483803E-5</v>
      </c>
      <c r="K29" s="39">
        <v>-6.5853903640753621E-7</v>
      </c>
    </row>
    <row r="30" spans="2:11" ht="15" x14ac:dyDescent="0.25">
      <c r="B30" s="42" t="s">
        <v>2513</v>
      </c>
      <c r="C30" s="3" t="s">
        <v>2523</v>
      </c>
      <c r="D30" s="3" t="s">
        <v>280</v>
      </c>
      <c r="E30" s="3" t="s">
        <v>1878</v>
      </c>
      <c r="F30" s="39">
        <v>0</v>
      </c>
      <c r="G30" s="3" t="s">
        <v>77</v>
      </c>
      <c r="H30" s="39">
        <v>0</v>
      </c>
      <c r="I30" s="8">
        <v>1.6487166635119295</v>
      </c>
      <c r="J30" s="39">
        <v>7.6303391065490282E-4</v>
      </c>
      <c r="K30" s="39">
        <v>6.9040516588823105E-6</v>
      </c>
    </row>
    <row r="31" spans="2:11" ht="15" x14ac:dyDescent="0.25">
      <c r="B31" s="42" t="s">
        <v>2513</v>
      </c>
      <c r="C31" s="3" t="s">
        <v>2524</v>
      </c>
      <c r="D31" s="3" t="s">
        <v>280</v>
      </c>
      <c r="E31" s="3" t="s">
        <v>1878</v>
      </c>
      <c r="F31" s="39">
        <v>0</v>
      </c>
      <c r="G31" s="3" t="s">
        <v>77</v>
      </c>
      <c r="H31" s="39">
        <v>0</v>
      </c>
      <c r="I31" s="8">
        <v>6.0251655753044829E-2</v>
      </c>
      <c r="J31" s="39">
        <v>2.7884752747479051E-5</v>
      </c>
      <c r="K31" s="39">
        <v>2.5230565873346329E-7</v>
      </c>
    </row>
    <row r="32" spans="2:11" ht="15" x14ac:dyDescent="0.25">
      <c r="B32" s="42" t="s">
        <v>2513</v>
      </c>
      <c r="C32" s="3" t="s">
        <v>2525</v>
      </c>
      <c r="D32" s="3" t="s">
        <v>280</v>
      </c>
      <c r="E32" s="3" t="s">
        <v>1878</v>
      </c>
      <c r="F32" s="39">
        <v>0</v>
      </c>
      <c r="G32" s="3" t="s">
        <v>77</v>
      </c>
      <c r="H32" s="39">
        <v>0</v>
      </c>
      <c r="I32" s="8">
        <v>4.6748753523226161E-2</v>
      </c>
      <c r="J32" s="39">
        <v>2.1635545396312614E-5</v>
      </c>
      <c r="K32" s="39">
        <v>1.9576184098558695E-7</v>
      </c>
    </row>
    <row r="33" spans="2:11" ht="15" x14ac:dyDescent="0.25">
      <c r="B33" s="42" t="s">
        <v>2513</v>
      </c>
      <c r="C33" s="3" t="s">
        <v>2526</v>
      </c>
      <c r="D33" s="3" t="s">
        <v>280</v>
      </c>
      <c r="E33" s="3" t="s">
        <v>1878</v>
      </c>
      <c r="F33" s="39">
        <v>0</v>
      </c>
      <c r="G33" s="3" t="s">
        <v>77</v>
      </c>
      <c r="H33" s="39">
        <v>0</v>
      </c>
      <c r="I33" s="8">
        <v>1.2703585568312885E-7</v>
      </c>
      <c r="J33" s="39">
        <v>5.8792797998907525E-11</v>
      </c>
      <c r="K33" s="39">
        <v>5.3196654681612208E-13</v>
      </c>
    </row>
    <row r="34" spans="2:11" ht="15" x14ac:dyDescent="0.25">
      <c r="B34" s="42" t="s">
        <v>2513</v>
      </c>
      <c r="C34" s="3" t="s">
        <v>2527</v>
      </c>
      <c r="D34" s="3" t="s">
        <v>280</v>
      </c>
      <c r="E34" s="3" t="s">
        <v>1878</v>
      </c>
      <c r="F34" s="39">
        <v>0</v>
      </c>
      <c r="G34" s="3" t="s">
        <v>77</v>
      </c>
      <c r="H34" s="39">
        <v>0</v>
      </c>
      <c r="I34" s="8">
        <v>0.26755020751091357</v>
      </c>
      <c r="J34" s="39">
        <v>1.2382350809673004E-4</v>
      </c>
      <c r="K34" s="39">
        <v>1.1203747101490152E-6</v>
      </c>
    </row>
    <row r="35" spans="2:11" ht="15" x14ac:dyDescent="0.25">
      <c r="B35" s="42" t="s">
        <v>2513</v>
      </c>
      <c r="C35" s="3" t="s">
        <v>2528</v>
      </c>
      <c r="D35" s="3" t="s">
        <v>280</v>
      </c>
      <c r="E35" s="3" t="s">
        <v>1878</v>
      </c>
      <c r="F35" s="39">
        <v>0</v>
      </c>
      <c r="G35" s="3" t="s">
        <v>77</v>
      </c>
      <c r="H35" s="39">
        <v>0</v>
      </c>
      <c r="I35" s="8">
        <v>4.5481355879031175E-2</v>
      </c>
      <c r="J35" s="39">
        <v>2.1048987740769204E-5</v>
      </c>
      <c r="K35" s="39">
        <v>1.9045457443001691E-7</v>
      </c>
    </row>
    <row r="36" spans="2:11" ht="15" x14ac:dyDescent="0.25">
      <c r="B36" s="42" t="s">
        <v>2513</v>
      </c>
      <c r="C36" s="3" t="s">
        <v>2529</v>
      </c>
      <c r="D36" s="3" t="s">
        <v>280</v>
      </c>
      <c r="E36" s="3" t="s">
        <v>1878</v>
      </c>
      <c r="F36" s="39">
        <v>0</v>
      </c>
      <c r="G36" s="3" t="s">
        <v>77</v>
      </c>
      <c r="H36" s="39">
        <v>0</v>
      </c>
      <c r="I36" s="8">
        <v>6.005205853668265E-3</v>
      </c>
      <c r="J36" s="39">
        <v>2.779237820676673E-6</v>
      </c>
      <c r="K36" s="39">
        <v>2.5146983926051739E-8</v>
      </c>
    </row>
    <row r="37" spans="2:11" ht="15" x14ac:dyDescent="0.25">
      <c r="B37" s="42" t="s">
        <v>2531</v>
      </c>
      <c r="C37" s="3" t="s">
        <v>3652</v>
      </c>
      <c r="D37" s="3" t="s">
        <v>280</v>
      </c>
      <c r="E37" s="3" t="s">
        <v>1878</v>
      </c>
      <c r="F37" s="39">
        <v>0</v>
      </c>
      <c r="G37" s="3" t="s">
        <v>77</v>
      </c>
      <c r="H37" s="39">
        <v>0</v>
      </c>
      <c r="I37" s="8">
        <v>1.0846668806719717E-2</v>
      </c>
      <c r="J37" s="39">
        <v>5.0198898939617641E-6</v>
      </c>
      <c r="K37" s="39">
        <v>4.5420758718399661E-8</v>
      </c>
    </row>
    <row r="38" spans="2:11" ht="15" x14ac:dyDescent="0.25">
      <c r="B38" s="42" t="s">
        <v>2531</v>
      </c>
      <c r="C38" s="3" t="s">
        <v>3653</v>
      </c>
      <c r="D38" s="3" t="s">
        <v>280</v>
      </c>
      <c r="E38" s="3" t="s">
        <v>1878</v>
      </c>
      <c r="F38" s="39">
        <v>0</v>
      </c>
      <c r="G38" s="3" t="s">
        <v>77</v>
      </c>
      <c r="H38" s="39">
        <v>0</v>
      </c>
      <c r="I38" s="8">
        <v>1.670127582502872E-2</v>
      </c>
      <c r="J38" s="39">
        <v>7.7294298576158263E-6</v>
      </c>
      <c r="K38" s="39">
        <v>6.9937105396646137E-8</v>
      </c>
    </row>
    <row r="39" spans="2:11" ht="15" x14ac:dyDescent="0.25">
      <c r="B39" s="42" t="s">
        <v>2531</v>
      </c>
      <c r="C39" s="3" t="s">
        <v>3654</v>
      </c>
      <c r="D39" s="3" t="s">
        <v>280</v>
      </c>
      <c r="E39" s="3" t="s">
        <v>1878</v>
      </c>
      <c r="F39" s="39">
        <v>0</v>
      </c>
      <c r="G39" s="3" t="s">
        <v>77</v>
      </c>
      <c r="H39" s="39">
        <v>0</v>
      </c>
      <c r="I39" s="8">
        <v>2.2138929449454814E-4</v>
      </c>
      <c r="J39" s="39">
        <v>1.0246001808186534E-7</v>
      </c>
      <c r="K39" s="39">
        <v>9.2707446933789656E-10</v>
      </c>
    </row>
    <row r="40" spans="2:11" ht="15" x14ac:dyDescent="0.25">
      <c r="B40" s="42" t="s">
        <v>2531</v>
      </c>
      <c r="C40" s="3" t="s">
        <v>3655</v>
      </c>
      <c r="D40" s="3" t="s">
        <v>280</v>
      </c>
      <c r="E40" s="3" t="s">
        <v>1878</v>
      </c>
      <c r="F40" s="39">
        <v>0</v>
      </c>
      <c r="G40" s="3" t="s">
        <v>77</v>
      </c>
      <c r="H40" s="39">
        <v>0</v>
      </c>
      <c r="I40" s="8">
        <v>5.0814342273251538E-7</v>
      </c>
      <c r="J40" s="39">
        <v>2.351711919956301E-10</v>
      </c>
      <c r="K40" s="39">
        <v>2.1278661872644883E-12</v>
      </c>
    </row>
    <row r="41" spans="2:11" ht="15" x14ac:dyDescent="0.25">
      <c r="B41" s="42" t="s">
        <v>2531</v>
      </c>
      <c r="C41" s="3" t="s">
        <v>3656</v>
      </c>
      <c r="D41" s="3" t="s">
        <v>280</v>
      </c>
      <c r="E41" s="3" t="s">
        <v>1878</v>
      </c>
      <c r="F41" s="39">
        <v>0</v>
      </c>
      <c r="G41" s="3" t="s">
        <v>77</v>
      </c>
      <c r="H41" s="39">
        <v>0</v>
      </c>
      <c r="I41" s="8">
        <v>1.1437376306545639E-2</v>
      </c>
      <c r="J41" s="39">
        <v>5.2932721333850352E-6</v>
      </c>
      <c r="K41" s="39">
        <v>4.7894364513952337E-8</v>
      </c>
    </row>
    <row r="42" spans="2:11" ht="15" x14ac:dyDescent="0.25">
      <c r="B42" s="42" t="s">
        <v>2531</v>
      </c>
      <c r="C42" s="3" t="s">
        <v>3657</v>
      </c>
      <c r="D42" s="3" t="s">
        <v>280</v>
      </c>
      <c r="E42" s="3" t="s">
        <v>1878</v>
      </c>
      <c r="F42" s="39">
        <v>0</v>
      </c>
      <c r="G42" s="3" t="s">
        <v>77</v>
      </c>
      <c r="H42" s="39">
        <v>0</v>
      </c>
      <c r="I42" s="8">
        <v>2.8198995791688664E-3</v>
      </c>
      <c r="J42" s="39">
        <v>1.3050629323804163E-6</v>
      </c>
      <c r="K42" s="39">
        <v>1.1808416084042006E-8</v>
      </c>
    </row>
    <row r="43" spans="2:11" ht="15" x14ac:dyDescent="0.25">
      <c r="B43" s="42" t="s">
        <v>2546</v>
      </c>
      <c r="C43" s="3" t="s">
        <v>3658</v>
      </c>
      <c r="D43" s="3" t="s">
        <v>280</v>
      </c>
      <c r="E43" s="3" t="s">
        <v>1878</v>
      </c>
      <c r="F43" s="39">
        <v>0</v>
      </c>
      <c r="G43" s="3" t="s">
        <v>77</v>
      </c>
      <c r="H43" s="39">
        <v>0</v>
      </c>
      <c r="I43" s="8">
        <v>8.0384234100890975E-3</v>
      </c>
      <c r="J43" s="39">
        <v>3.7202205726695639E-6</v>
      </c>
      <c r="K43" s="39">
        <v>3.3661144881624753E-8</v>
      </c>
    </row>
    <row r="44" spans="2:11" ht="15" x14ac:dyDescent="0.25">
      <c r="B44" s="42" t="s">
        <v>2546</v>
      </c>
      <c r="C44" s="3" t="s">
        <v>3659</v>
      </c>
      <c r="D44" s="3" t="s">
        <v>280</v>
      </c>
      <c r="E44" s="3" t="s">
        <v>1878</v>
      </c>
      <c r="F44" s="39">
        <v>0</v>
      </c>
      <c r="G44" s="3" t="s">
        <v>77</v>
      </c>
      <c r="H44" s="39">
        <v>0</v>
      </c>
      <c r="I44" s="8">
        <v>2.2553672202293529E-2</v>
      </c>
      <c r="J44" s="39">
        <v>1.0437946726084198E-5</v>
      </c>
      <c r="K44" s="39">
        <v>9.4444194947633473E-8</v>
      </c>
    </row>
    <row r="45" spans="2:11" ht="15" x14ac:dyDescent="0.25">
      <c r="B45" s="42" t="s">
        <v>2546</v>
      </c>
      <c r="C45" s="3" t="s">
        <v>3660</v>
      </c>
      <c r="D45" s="3" t="s">
        <v>280</v>
      </c>
      <c r="E45" s="3" t="s">
        <v>1878</v>
      </c>
      <c r="F45" s="39">
        <v>0</v>
      </c>
      <c r="G45" s="3" t="s">
        <v>77</v>
      </c>
      <c r="H45" s="39">
        <v>0</v>
      </c>
      <c r="I45" s="8">
        <v>3.347942191495254E-2</v>
      </c>
      <c r="J45" s="39">
        <v>1.5494435639302831E-5</v>
      </c>
      <c r="K45" s="39">
        <v>1.4019610738814881E-7</v>
      </c>
    </row>
    <row r="46" spans="2:11" ht="15" x14ac:dyDescent="0.25">
      <c r="B46" s="42" t="s">
        <v>2546</v>
      </c>
      <c r="C46" s="3" t="s">
        <v>3661</v>
      </c>
      <c r="D46" s="3" t="s">
        <v>280</v>
      </c>
      <c r="E46" s="3" t="s">
        <v>1878</v>
      </c>
      <c r="F46" s="39">
        <v>0</v>
      </c>
      <c r="G46" s="3" t="s">
        <v>77</v>
      </c>
      <c r="H46" s="39">
        <v>0</v>
      </c>
      <c r="I46" s="8">
        <v>3.0169487494256995E-2</v>
      </c>
      <c r="J46" s="39">
        <v>1.3962582252405635E-5</v>
      </c>
      <c r="K46" s="39">
        <v>1.26335655356738E-7</v>
      </c>
    </row>
    <row r="47" spans="2:11" ht="15" x14ac:dyDescent="0.25">
      <c r="B47" s="42" t="s">
        <v>3662</v>
      </c>
      <c r="C47" s="3" t="s">
        <v>3663</v>
      </c>
      <c r="D47" s="3" t="s">
        <v>618</v>
      </c>
      <c r="E47" s="3" t="s">
        <v>619</v>
      </c>
      <c r="F47" s="39">
        <v>0</v>
      </c>
      <c r="G47" s="3" t="s">
        <v>52</v>
      </c>
      <c r="H47" s="39">
        <v>0</v>
      </c>
      <c r="I47" s="8">
        <v>1.7366127204847002E-4</v>
      </c>
      <c r="J47" s="39">
        <v>8.0371262372147588E-8</v>
      </c>
      <c r="K47" s="39">
        <v>7.2721190966550599E-10</v>
      </c>
    </row>
    <row r="48" spans="2:11" ht="15" x14ac:dyDescent="0.25">
      <c r="B48" s="42" t="s">
        <v>3664</v>
      </c>
      <c r="C48" s="3" t="s">
        <v>3665</v>
      </c>
      <c r="D48" s="3" t="s">
        <v>618</v>
      </c>
      <c r="E48" s="3" t="s">
        <v>619</v>
      </c>
      <c r="F48" s="39">
        <v>0</v>
      </c>
      <c r="G48" s="3" t="s">
        <v>52</v>
      </c>
      <c r="H48" s="39">
        <v>0</v>
      </c>
      <c r="I48" s="8">
        <v>8.6530961698008148E-5</v>
      </c>
      <c r="J48" s="39">
        <v>4.0046940483102014E-8</v>
      </c>
      <c r="K48" s="39">
        <v>3.6235105938898165E-10</v>
      </c>
    </row>
    <row r="49" spans="2:11" ht="15" x14ac:dyDescent="0.25">
      <c r="B49" s="42" t="s">
        <v>3666</v>
      </c>
      <c r="C49" s="3" t="s">
        <v>3667</v>
      </c>
      <c r="D49" s="3" t="s">
        <v>618</v>
      </c>
      <c r="E49" s="3" t="s">
        <v>619</v>
      </c>
      <c r="F49" s="39">
        <v>0</v>
      </c>
      <c r="G49" s="3" t="s">
        <v>52</v>
      </c>
      <c r="H49" s="39">
        <v>0</v>
      </c>
      <c r="I49" s="8">
        <v>3.893051799588534E-6</v>
      </c>
      <c r="J49" s="39">
        <v>1.8017228822656662E-9</v>
      </c>
      <c r="K49" s="39">
        <v>1.6302273962471845E-11</v>
      </c>
    </row>
    <row r="50" spans="2:11" ht="15" x14ac:dyDescent="0.25">
      <c r="B50" s="42" t="s">
        <v>3668</v>
      </c>
      <c r="C50" s="3" t="s">
        <v>3669</v>
      </c>
      <c r="D50" s="3" t="s">
        <v>618</v>
      </c>
      <c r="E50" s="3" t="s">
        <v>619</v>
      </c>
      <c r="F50" s="39">
        <v>5.1299999999999998E-2</v>
      </c>
      <c r="G50" s="3" t="s">
        <v>77</v>
      </c>
      <c r="H50" s="39">
        <v>0</v>
      </c>
      <c r="I50" s="8">
        <v>2.2533635803117757</v>
      </c>
      <c r="J50" s="39">
        <v>1.0428673785283097E-3</v>
      </c>
      <c r="K50" s="39">
        <v>9.4360291910787305E-6</v>
      </c>
    </row>
    <row r="51" spans="2:11" ht="15" x14ac:dyDescent="0.25">
      <c r="B51" s="42" t="s">
        <v>3670</v>
      </c>
      <c r="C51" s="3" t="s">
        <v>3671</v>
      </c>
      <c r="D51" s="3" t="s">
        <v>618</v>
      </c>
      <c r="E51" s="3" t="s">
        <v>619</v>
      </c>
      <c r="F51" s="39">
        <v>5.2000000000000005E-2</v>
      </c>
      <c r="G51" s="3" t="s">
        <v>77</v>
      </c>
      <c r="H51" s="39">
        <v>0</v>
      </c>
      <c r="I51" s="8">
        <v>8.2681883848463783E-2</v>
      </c>
      <c r="J51" s="39">
        <v>3.8265568953989818E-5</v>
      </c>
      <c r="K51" s="39">
        <v>3.4623292769271543E-7</v>
      </c>
    </row>
    <row r="52" spans="2:11" ht="15" x14ac:dyDescent="0.25">
      <c r="B52" s="42" t="s">
        <v>3672</v>
      </c>
      <c r="C52" s="3" t="s">
        <v>3673</v>
      </c>
      <c r="D52" s="3" t="s">
        <v>618</v>
      </c>
      <c r="E52" s="3" t="s">
        <v>619</v>
      </c>
      <c r="F52" s="39">
        <v>0</v>
      </c>
      <c r="G52" s="3" t="s">
        <v>52</v>
      </c>
      <c r="H52" s="39">
        <v>0</v>
      </c>
      <c r="I52" s="8">
        <v>8.2519017366818743E-8</v>
      </c>
      <c r="J52" s="39">
        <v>3.8190193571939935E-11</v>
      </c>
      <c r="K52" s="39">
        <v>3.4555091929936137E-13</v>
      </c>
    </row>
    <row r="53" spans="2:11" ht="15" x14ac:dyDescent="0.25">
      <c r="B53" s="42" t="s">
        <v>3674</v>
      </c>
      <c r="C53" s="3" t="s">
        <v>3675</v>
      </c>
      <c r="D53" s="3" t="s">
        <v>618</v>
      </c>
      <c r="E53" s="3" t="s">
        <v>619</v>
      </c>
      <c r="F53" s="39">
        <v>0</v>
      </c>
      <c r="G53" s="3" t="s">
        <v>77</v>
      </c>
      <c r="H53" s="39">
        <v>0</v>
      </c>
      <c r="I53" s="8">
        <v>-4.6648049377407122E-3</v>
      </c>
      <c r="J53" s="39">
        <v>-2.1588939038832256E-6</v>
      </c>
      <c r="K53" s="39">
        <v>-1.9534013928244698E-8</v>
      </c>
    </row>
    <row r="54" spans="2:11" ht="15" x14ac:dyDescent="0.25">
      <c r="B54" s="42" t="s">
        <v>3676</v>
      </c>
      <c r="C54" s="3" t="s">
        <v>3677</v>
      </c>
      <c r="D54" s="3" t="s">
        <v>618</v>
      </c>
      <c r="E54" s="3" t="s">
        <v>619</v>
      </c>
      <c r="F54" s="39">
        <v>0</v>
      </c>
      <c r="G54" s="3" t="s">
        <v>50</v>
      </c>
      <c r="H54" s="39">
        <v>0</v>
      </c>
      <c r="I54" s="8">
        <v>-0.77482290748748728</v>
      </c>
      <c r="J54" s="39">
        <v>-3.5859172546108108E-4</v>
      </c>
      <c r="K54" s="39">
        <v>-3.2445947191339801E-6</v>
      </c>
    </row>
    <row r="55" spans="2:11" ht="15" x14ac:dyDescent="0.25">
      <c r="B55" s="42" t="s">
        <v>3678</v>
      </c>
      <c r="C55" s="3" t="s">
        <v>3679</v>
      </c>
      <c r="D55" s="3" t="s">
        <v>618</v>
      </c>
      <c r="E55" s="3" t="s">
        <v>619</v>
      </c>
      <c r="F55" s="39">
        <v>0</v>
      </c>
      <c r="G55" s="3" t="s">
        <v>52</v>
      </c>
      <c r="H55" s="39">
        <v>0</v>
      </c>
      <c r="I55" s="8">
        <v>2.1715530886004931E-5</v>
      </c>
      <c r="J55" s="39">
        <v>1.0050050939984194E-8</v>
      </c>
      <c r="K55" s="39">
        <v>9.0934452447200362E-11</v>
      </c>
    </row>
    <row r="56" spans="2:11" ht="15" x14ac:dyDescent="0.25">
      <c r="B56" s="42" t="s">
        <v>3680</v>
      </c>
      <c r="C56" s="3" t="s">
        <v>3681</v>
      </c>
      <c r="D56" s="3" t="s">
        <v>618</v>
      </c>
      <c r="E56" s="3" t="s">
        <v>619</v>
      </c>
      <c r="F56" s="39">
        <v>3.9E-2</v>
      </c>
      <c r="G56" s="3" t="s">
        <v>77</v>
      </c>
      <c r="H56" s="39">
        <v>0</v>
      </c>
      <c r="I56" s="8">
        <v>7.84202109120853E-2</v>
      </c>
      <c r="J56" s="39">
        <v>3.6293246457017913E-5</v>
      </c>
      <c r="K56" s="39">
        <v>3.2838704139995229E-7</v>
      </c>
    </row>
    <row r="57" spans="2:11" ht="15" x14ac:dyDescent="0.25">
      <c r="B57" s="42" t="s">
        <v>3682</v>
      </c>
      <c r="C57" s="3" t="s">
        <v>3683</v>
      </c>
      <c r="D57" s="3" t="s">
        <v>618</v>
      </c>
      <c r="E57" s="3" t="s">
        <v>619</v>
      </c>
      <c r="F57" s="39">
        <v>0.1</v>
      </c>
      <c r="G57" s="3" t="s">
        <v>77</v>
      </c>
      <c r="H57" s="39">
        <v>0</v>
      </c>
      <c r="I57" s="8">
        <v>0.123447744226007</v>
      </c>
      <c r="J57" s="39">
        <v>5.7132202956966576E-5</v>
      </c>
      <c r="K57" s="39">
        <v>5.1694121990213995E-7</v>
      </c>
    </row>
    <row r="58" spans="2:11" ht="15" x14ac:dyDescent="0.25">
      <c r="B58" s="42" t="s">
        <v>3684</v>
      </c>
      <c r="C58" s="3" t="s">
        <v>3685</v>
      </c>
      <c r="D58" s="3" t="s">
        <v>618</v>
      </c>
      <c r="E58" s="3" t="s">
        <v>619</v>
      </c>
      <c r="F58" s="39">
        <v>0</v>
      </c>
      <c r="G58" s="3" t="s">
        <v>77</v>
      </c>
      <c r="H58" s="39">
        <v>0</v>
      </c>
      <c r="I58" s="8">
        <v>0</v>
      </c>
      <c r="J58" s="39">
        <v>0</v>
      </c>
      <c r="K58" s="39">
        <v>0</v>
      </c>
    </row>
    <row r="59" spans="2:11" ht="15" x14ac:dyDescent="0.25">
      <c r="B59" s="42" t="s">
        <v>3684</v>
      </c>
      <c r="C59" s="3" t="s">
        <v>3685</v>
      </c>
      <c r="D59" s="3" t="s">
        <v>618</v>
      </c>
      <c r="E59" s="3" t="s">
        <v>619</v>
      </c>
      <c r="F59" s="39">
        <v>0</v>
      </c>
      <c r="G59" s="3" t="s">
        <v>77</v>
      </c>
      <c r="H59" s="39">
        <v>0</v>
      </c>
      <c r="I59" s="8">
        <v>0</v>
      </c>
      <c r="J59" s="39">
        <v>0</v>
      </c>
      <c r="K59" s="39">
        <v>0</v>
      </c>
    </row>
    <row r="60" spans="2:11" ht="15" x14ac:dyDescent="0.25">
      <c r="B60" s="42" t="s">
        <v>3686</v>
      </c>
      <c r="C60" s="3" t="s">
        <v>3687</v>
      </c>
      <c r="D60" s="3" t="s">
        <v>618</v>
      </c>
      <c r="E60" s="3" t="s">
        <v>619</v>
      </c>
      <c r="F60" s="39">
        <v>4.2000000000000003E-2</v>
      </c>
      <c r="G60" s="3" t="s">
        <v>77</v>
      </c>
      <c r="H60" s="39">
        <v>0</v>
      </c>
      <c r="I60" s="8">
        <v>2.9137534836797725</v>
      </c>
      <c r="J60" s="39">
        <v>1.3484989656140736E-3</v>
      </c>
      <c r="K60" s="39">
        <v>1.2201432191340188E-5</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20.25" x14ac:dyDescent="0.55000000000000004">
      <c r="B5" s="24"/>
      <c r="C5" s="24"/>
      <c r="D5" s="24"/>
    </row>
    <row r="6" spans="2:4" ht="15" x14ac:dyDescent="0.2">
      <c r="B6" s="48" t="s">
        <v>3751</v>
      </c>
      <c r="C6" s="23"/>
      <c r="D6" s="23"/>
    </row>
    <row r="7" spans="2:4" ht="30" x14ac:dyDescent="0.2">
      <c r="B7" s="48" t="s">
        <v>1947</v>
      </c>
      <c r="C7" s="25" t="s">
        <v>3690</v>
      </c>
      <c r="D7" s="25" t="s">
        <v>3752</v>
      </c>
    </row>
    <row r="8" spans="2:4" ht="15" x14ac:dyDescent="0.2">
      <c r="B8" s="48"/>
      <c r="C8" s="51" t="s">
        <v>44</v>
      </c>
      <c r="D8" s="51" t="s">
        <v>230</v>
      </c>
    </row>
    <row r="9" spans="2:4" x14ac:dyDescent="0.2">
      <c r="B9" s="50"/>
      <c r="C9" s="51" t="s">
        <v>46</v>
      </c>
      <c r="D9" s="51" t="s">
        <v>47</v>
      </c>
    </row>
    <row r="10" spans="2:4" ht="15" x14ac:dyDescent="0.25">
      <c r="B10" s="14" t="s">
        <v>3750</v>
      </c>
      <c r="C10" s="15">
        <v>18562.328930426047</v>
      </c>
      <c r="D10" s="44"/>
    </row>
    <row r="11" spans="2:4" ht="15" x14ac:dyDescent="0.25">
      <c r="B11" s="6" t="s">
        <v>70</v>
      </c>
      <c r="C11" s="38">
        <v>9111.2825783602821</v>
      </c>
      <c r="D11" s="36"/>
    </row>
    <row r="12" spans="2:4" x14ac:dyDescent="0.2">
      <c r="B12" s="42" t="s">
        <v>2181</v>
      </c>
      <c r="C12" s="10">
        <v>31.811624083180774</v>
      </c>
      <c r="D12" s="30" t="s">
        <v>3691</v>
      </c>
    </row>
    <row r="13" spans="2:4" x14ac:dyDescent="0.2">
      <c r="B13" s="42" t="s">
        <v>2172</v>
      </c>
      <c r="C13" s="10">
        <v>147.9500834794402</v>
      </c>
      <c r="D13" s="30" t="s">
        <v>3692</v>
      </c>
    </row>
    <row r="14" spans="2:4" x14ac:dyDescent="0.2">
      <c r="B14" s="42" t="s">
        <v>2183</v>
      </c>
      <c r="C14" s="10">
        <v>331.67596120530135</v>
      </c>
      <c r="D14" s="30" t="s">
        <v>3693</v>
      </c>
    </row>
    <row r="15" spans="2:4" x14ac:dyDescent="0.2">
      <c r="B15" s="42" t="s">
        <v>2185</v>
      </c>
      <c r="C15" s="10">
        <v>527.74440379849557</v>
      </c>
      <c r="D15" s="30" t="s">
        <v>3694</v>
      </c>
    </row>
    <row r="16" spans="2:4" x14ac:dyDescent="0.2">
      <c r="B16" s="42" t="s">
        <v>3179</v>
      </c>
      <c r="C16" s="10">
        <v>134.15081534532862</v>
      </c>
      <c r="D16" s="30" t="s">
        <v>3695</v>
      </c>
    </row>
    <row r="17" spans="2:4" x14ac:dyDescent="0.2">
      <c r="B17" s="42" t="s">
        <v>2963</v>
      </c>
      <c r="C17" s="10">
        <v>131.88362876120379</v>
      </c>
      <c r="D17" s="30" t="s">
        <v>3696</v>
      </c>
    </row>
    <row r="18" spans="2:4" x14ac:dyDescent="0.2">
      <c r="B18" s="42" t="s">
        <v>2661</v>
      </c>
      <c r="C18" s="10">
        <v>184.42492564608551</v>
      </c>
      <c r="D18" s="30" t="s">
        <v>3697</v>
      </c>
    </row>
    <row r="19" spans="2:4" x14ac:dyDescent="0.2">
      <c r="B19" s="42" t="s">
        <v>3112</v>
      </c>
      <c r="C19" s="10">
        <v>273.66438555383456</v>
      </c>
      <c r="D19" s="30" t="s">
        <v>3698</v>
      </c>
    </row>
    <row r="20" spans="2:4" x14ac:dyDescent="0.2">
      <c r="B20" s="42" t="s">
        <v>3282</v>
      </c>
      <c r="C20" s="10">
        <v>48.04987099112077</v>
      </c>
      <c r="D20" s="30" t="s">
        <v>3699</v>
      </c>
    </row>
    <row r="21" spans="2:4" x14ac:dyDescent="0.2">
      <c r="B21" s="42" t="s">
        <v>2576</v>
      </c>
      <c r="C21" s="10">
        <v>756.06718324245685</v>
      </c>
      <c r="D21" s="30" t="s">
        <v>3700</v>
      </c>
    </row>
    <row r="22" spans="2:4" x14ac:dyDescent="0.2">
      <c r="B22" s="42" t="s">
        <v>3372</v>
      </c>
      <c r="C22" s="10">
        <v>31.251720437423781</v>
      </c>
      <c r="D22" s="30" t="s">
        <v>3701</v>
      </c>
    </row>
    <row r="23" spans="2:4" x14ac:dyDescent="0.2">
      <c r="B23" s="42" t="s">
        <v>3290</v>
      </c>
      <c r="C23" s="10">
        <v>860.27272130660344</v>
      </c>
      <c r="D23" s="30" t="s">
        <v>3702</v>
      </c>
    </row>
    <row r="24" spans="2:4" x14ac:dyDescent="0.2">
      <c r="B24" s="42" t="s">
        <v>3290</v>
      </c>
      <c r="C24" s="10">
        <v>26.874180112277994</v>
      </c>
      <c r="D24" s="30" t="s">
        <v>3703</v>
      </c>
    </row>
    <row r="25" spans="2:4" x14ac:dyDescent="0.2">
      <c r="B25" s="42" t="s">
        <v>2996</v>
      </c>
      <c r="C25" s="10">
        <v>0.6846798310702924</v>
      </c>
      <c r="D25" s="30" t="s">
        <v>3704</v>
      </c>
    </row>
    <row r="26" spans="2:4" x14ac:dyDescent="0.2">
      <c r="B26" s="42" t="s">
        <v>3323</v>
      </c>
      <c r="C26" s="10">
        <v>119.06975747732041</v>
      </c>
      <c r="D26" s="30" t="s">
        <v>3705</v>
      </c>
    </row>
    <row r="27" spans="2:4" x14ac:dyDescent="0.2">
      <c r="B27" s="42" t="s">
        <v>3127</v>
      </c>
      <c r="C27" s="10">
        <v>259.35006745653982</v>
      </c>
      <c r="D27" s="30" t="s">
        <v>3706</v>
      </c>
    </row>
    <row r="28" spans="2:4" x14ac:dyDescent="0.2">
      <c r="B28" s="42" t="s">
        <v>3336</v>
      </c>
      <c r="C28" s="10">
        <v>71.134775164133245</v>
      </c>
      <c r="D28" s="30" t="s">
        <v>3705</v>
      </c>
    </row>
    <row r="29" spans="2:4" x14ac:dyDescent="0.2">
      <c r="B29" s="42" t="s">
        <v>2845</v>
      </c>
      <c r="C29" s="10">
        <v>321.29309602646379</v>
      </c>
      <c r="D29" s="30" t="s">
        <v>3698</v>
      </c>
    </row>
    <row r="30" spans="2:4" x14ac:dyDescent="0.2">
      <c r="B30" s="42" t="s">
        <v>3136</v>
      </c>
      <c r="C30" s="10">
        <v>56.630916525099003</v>
      </c>
      <c r="D30" s="30" t="s">
        <v>3707</v>
      </c>
    </row>
    <row r="31" spans="2:4" x14ac:dyDescent="0.2">
      <c r="B31" s="42" t="s">
        <v>3387</v>
      </c>
      <c r="C31" s="10">
        <v>315.40461186737747</v>
      </c>
      <c r="D31" s="30" t="s">
        <v>3708</v>
      </c>
    </row>
    <row r="32" spans="2:4" x14ac:dyDescent="0.2">
      <c r="B32" s="42" t="s">
        <v>3024</v>
      </c>
      <c r="C32" s="10">
        <v>285.72491132263298</v>
      </c>
      <c r="D32" s="30" t="s">
        <v>3709</v>
      </c>
    </row>
    <row r="33" spans="2:4" x14ac:dyDescent="0.2">
      <c r="B33" s="42" t="s">
        <v>3358</v>
      </c>
      <c r="C33" s="10">
        <v>145.73120974089528</v>
      </c>
      <c r="D33" s="30" t="s">
        <v>3710</v>
      </c>
    </row>
    <row r="34" spans="2:4" x14ac:dyDescent="0.2">
      <c r="B34" s="42" t="s">
        <v>2686</v>
      </c>
      <c r="C34" s="10">
        <v>660.6592440373164</v>
      </c>
      <c r="D34" s="30" t="s">
        <v>3711</v>
      </c>
    </row>
    <row r="35" spans="2:4" x14ac:dyDescent="0.2">
      <c r="B35" s="42" t="s">
        <v>3060</v>
      </c>
      <c r="C35" s="10">
        <v>801.97876300821724</v>
      </c>
      <c r="D35" s="30" t="s">
        <v>3712</v>
      </c>
    </row>
    <row r="36" spans="2:4" x14ac:dyDescent="0.2">
      <c r="B36" s="42" t="s">
        <v>3060</v>
      </c>
      <c r="C36" s="10">
        <v>6.7346267359112657</v>
      </c>
      <c r="D36" s="30" t="s">
        <v>3713</v>
      </c>
    </row>
    <row r="37" spans="2:4" x14ac:dyDescent="0.2">
      <c r="B37" s="42" t="s">
        <v>3060</v>
      </c>
      <c r="C37" s="10">
        <v>24.842257887274517</v>
      </c>
      <c r="D37" s="30" t="s">
        <v>3714</v>
      </c>
    </row>
    <row r="38" spans="2:4" x14ac:dyDescent="0.2">
      <c r="B38" s="42" t="s">
        <v>3151</v>
      </c>
      <c r="C38" s="10">
        <v>1275.073599190993</v>
      </c>
      <c r="D38" s="30" t="s">
        <v>3715</v>
      </c>
    </row>
    <row r="39" spans="2:4" x14ac:dyDescent="0.2">
      <c r="B39" s="42" t="s">
        <v>3151</v>
      </c>
      <c r="C39" s="10">
        <v>6.1292187158125024</v>
      </c>
      <c r="D39" s="30" t="s">
        <v>3716</v>
      </c>
    </row>
    <row r="40" spans="2:4" x14ac:dyDescent="0.2">
      <c r="B40" s="42" t="s">
        <v>2730</v>
      </c>
      <c r="C40" s="10">
        <v>255.99227123758465</v>
      </c>
      <c r="D40" s="30" t="s">
        <v>3717</v>
      </c>
    </row>
    <row r="41" spans="2:4" x14ac:dyDescent="0.2">
      <c r="B41" s="42" t="s">
        <v>3230</v>
      </c>
      <c r="C41" s="10">
        <v>180.49401168701806</v>
      </c>
      <c r="D41" s="30" t="s">
        <v>3695</v>
      </c>
    </row>
    <row r="42" spans="2:4" x14ac:dyDescent="0.2">
      <c r="B42" s="42" t="s">
        <v>3092</v>
      </c>
      <c r="C42" s="10">
        <v>128.28922640598952</v>
      </c>
      <c r="D42" s="30" t="s">
        <v>3718</v>
      </c>
    </row>
    <row r="43" spans="2:4" x14ac:dyDescent="0.2">
      <c r="B43" s="42" t="s">
        <v>3168</v>
      </c>
      <c r="C43" s="10">
        <v>4.6123787601874477</v>
      </c>
      <c r="D43" s="30" t="s">
        <v>3719</v>
      </c>
    </row>
    <row r="44" spans="2:4" x14ac:dyDescent="0.2">
      <c r="B44" s="42" t="s">
        <v>3168</v>
      </c>
      <c r="C44" s="10">
        <v>690.20736744860869</v>
      </c>
      <c r="D44" s="30" t="s">
        <v>3698</v>
      </c>
    </row>
    <row r="45" spans="2:4" x14ac:dyDescent="0.2">
      <c r="B45" s="42" t="s">
        <v>2555</v>
      </c>
      <c r="C45" s="10">
        <v>15.424083871083727</v>
      </c>
      <c r="D45" s="30" t="s">
        <v>3720</v>
      </c>
    </row>
    <row r="46" spans="2:4" x14ac:dyDescent="0.2">
      <c r="B46" s="42"/>
      <c r="C46" s="10">
        <v>0</v>
      </c>
      <c r="D46" s="30" t="s">
        <v>74</v>
      </c>
    </row>
    <row r="47" spans="2:4" ht="15" x14ac:dyDescent="0.25">
      <c r="B47" s="13" t="s">
        <v>108</v>
      </c>
      <c r="C47" s="8">
        <v>9451.0463520657649</v>
      </c>
      <c r="D47" s="35"/>
    </row>
    <row r="48" spans="2:4" x14ac:dyDescent="0.2">
      <c r="B48" s="42" t="s">
        <v>3721</v>
      </c>
      <c r="C48" s="10">
        <v>587.48762948380022</v>
      </c>
      <c r="D48" s="30" t="s">
        <v>3722</v>
      </c>
    </row>
    <row r="49" spans="2:4" x14ac:dyDescent="0.2">
      <c r="B49" s="42" t="s">
        <v>2167</v>
      </c>
      <c r="C49" s="10">
        <v>4.3219335345871315</v>
      </c>
      <c r="D49" s="30" t="s">
        <v>3691</v>
      </c>
    </row>
    <row r="50" spans="2:4" x14ac:dyDescent="0.2">
      <c r="B50" s="42" t="s">
        <v>3723</v>
      </c>
      <c r="C50" s="10">
        <v>587.44419842202808</v>
      </c>
      <c r="D50" s="30" t="s">
        <v>3724</v>
      </c>
    </row>
    <row r="51" spans="2:4" x14ac:dyDescent="0.2">
      <c r="B51" s="42" t="s">
        <v>2198</v>
      </c>
      <c r="C51" s="10">
        <v>292.85944974656752</v>
      </c>
      <c r="D51" s="30" t="s">
        <v>3725</v>
      </c>
    </row>
    <row r="52" spans="2:4" x14ac:dyDescent="0.2">
      <c r="B52" s="42" t="s">
        <v>2200</v>
      </c>
      <c r="C52" s="10">
        <v>143.08146145479787</v>
      </c>
      <c r="D52" s="30" t="s">
        <v>3726</v>
      </c>
    </row>
    <row r="53" spans="2:4" x14ac:dyDescent="0.2">
      <c r="B53" s="42" t="s">
        <v>3727</v>
      </c>
      <c r="C53" s="10">
        <v>615.3958868902215</v>
      </c>
      <c r="D53" s="30" t="s">
        <v>3728</v>
      </c>
    </row>
    <row r="54" spans="2:4" x14ac:dyDescent="0.2">
      <c r="B54" s="42" t="s">
        <v>2202</v>
      </c>
      <c r="C54" s="10">
        <v>59.840402686019488</v>
      </c>
      <c r="D54" s="30" t="s">
        <v>3729</v>
      </c>
    </row>
    <row r="55" spans="2:4" x14ac:dyDescent="0.2">
      <c r="B55" s="42" t="s">
        <v>2204</v>
      </c>
      <c r="C55" s="10">
        <v>761.93391797379923</v>
      </c>
      <c r="D55" s="30" t="s">
        <v>3730</v>
      </c>
    </row>
    <row r="56" spans="2:4" x14ac:dyDescent="0.2">
      <c r="B56" s="42" t="s">
        <v>2206</v>
      </c>
      <c r="C56" s="10">
        <v>699.88884601457812</v>
      </c>
      <c r="D56" s="30" t="s">
        <v>3731</v>
      </c>
    </row>
    <row r="57" spans="2:4" x14ac:dyDescent="0.2">
      <c r="B57" s="42" t="s">
        <v>2208</v>
      </c>
      <c r="C57" s="10">
        <v>220.50818682884847</v>
      </c>
      <c r="D57" s="30" t="s">
        <v>3732</v>
      </c>
    </row>
    <row r="58" spans="2:4" x14ac:dyDescent="0.2">
      <c r="B58" s="42" t="s">
        <v>3733</v>
      </c>
      <c r="C58" s="10">
        <v>1009.3004162907308</v>
      </c>
      <c r="D58" s="30" t="s">
        <v>3734</v>
      </c>
    </row>
    <row r="59" spans="2:4" x14ac:dyDescent="0.2">
      <c r="B59" s="42" t="s">
        <v>2188</v>
      </c>
      <c r="C59" s="10">
        <v>360.73731330176957</v>
      </c>
      <c r="D59" s="30" t="s">
        <v>3735</v>
      </c>
    </row>
    <row r="60" spans="2:4" x14ac:dyDescent="0.2">
      <c r="B60" s="42" t="s">
        <v>3736</v>
      </c>
      <c r="C60" s="10">
        <v>622.99686558859537</v>
      </c>
      <c r="D60" s="30" t="s">
        <v>3737</v>
      </c>
    </row>
    <row r="61" spans="2:4" x14ac:dyDescent="0.2">
      <c r="B61" s="42" t="s">
        <v>2194</v>
      </c>
      <c r="C61" s="10">
        <v>83.40121080906269</v>
      </c>
      <c r="D61" s="30" t="s">
        <v>3738</v>
      </c>
    </row>
    <row r="62" spans="2:4" x14ac:dyDescent="0.2">
      <c r="B62" s="42" t="s">
        <v>2210</v>
      </c>
      <c r="C62" s="10">
        <v>408.21723580747511</v>
      </c>
      <c r="D62" s="30" t="s">
        <v>3739</v>
      </c>
    </row>
    <row r="63" spans="2:4" x14ac:dyDescent="0.2">
      <c r="B63" s="42" t="s">
        <v>2196</v>
      </c>
      <c r="C63" s="10">
        <v>452.0076896156483</v>
      </c>
      <c r="D63" s="30" t="s">
        <v>3740</v>
      </c>
    </row>
    <row r="64" spans="2:4" x14ac:dyDescent="0.2">
      <c r="B64" s="42" t="s">
        <v>3497</v>
      </c>
      <c r="C64" s="10">
        <v>516.54860122853756</v>
      </c>
      <c r="D64" s="30" t="s">
        <v>3741</v>
      </c>
    </row>
    <row r="65" spans="2:4" x14ac:dyDescent="0.2">
      <c r="B65" s="42" t="s">
        <v>3455</v>
      </c>
      <c r="C65" s="10">
        <v>18.052544278388176</v>
      </c>
      <c r="D65" s="30" t="s">
        <v>3742</v>
      </c>
    </row>
    <row r="66" spans="2:4" x14ac:dyDescent="0.2">
      <c r="B66" s="42" t="s">
        <v>3560</v>
      </c>
      <c r="C66" s="10">
        <v>1322.171618085518</v>
      </c>
      <c r="D66" s="30" t="s">
        <v>3743</v>
      </c>
    </row>
    <row r="67" spans="2:4" x14ac:dyDescent="0.2">
      <c r="B67" s="42" t="s">
        <v>3565</v>
      </c>
      <c r="C67" s="10">
        <v>85.280304556573199</v>
      </c>
      <c r="D67" s="30" t="s">
        <v>3744</v>
      </c>
    </row>
    <row r="68" spans="2:4" x14ac:dyDescent="0.2">
      <c r="B68" s="42" t="s">
        <v>3570</v>
      </c>
      <c r="C68" s="10">
        <v>16.625236722078288</v>
      </c>
      <c r="D68" s="30" t="s">
        <v>3745</v>
      </c>
    </row>
    <row r="69" spans="2:4" x14ac:dyDescent="0.2">
      <c r="B69" s="42" t="s">
        <v>3572</v>
      </c>
      <c r="C69" s="10">
        <v>48.327159372105683</v>
      </c>
      <c r="D69" s="30" t="s">
        <v>3746</v>
      </c>
    </row>
    <row r="70" spans="2:4" x14ac:dyDescent="0.2">
      <c r="B70" s="42" t="s">
        <v>3575</v>
      </c>
      <c r="C70" s="10">
        <v>50.008994665930437</v>
      </c>
      <c r="D70" s="30" t="s">
        <v>3747</v>
      </c>
    </row>
    <row r="71" spans="2:4" x14ac:dyDescent="0.2">
      <c r="B71" s="42" t="s">
        <v>3577</v>
      </c>
      <c r="C71" s="10">
        <v>398.30218499129586</v>
      </c>
      <c r="D71" s="30" t="s">
        <v>3748</v>
      </c>
    </row>
    <row r="72" spans="2:4" x14ac:dyDescent="0.2">
      <c r="B72" s="42" t="s">
        <v>3580</v>
      </c>
      <c r="C72" s="10">
        <v>86.307063716807988</v>
      </c>
      <c r="D72" s="30" t="s">
        <v>3749</v>
      </c>
    </row>
    <row r="73" spans="2:4" x14ac:dyDescent="0.2">
      <c r="B73" s="42"/>
      <c r="C73" s="10">
        <v>0</v>
      </c>
      <c r="D73" s="30" t="s">
        <v>74</v>
      </c>
    </row>
    <row r="74" spans="2:4" x14ac:dyDescent="0.2">
      <c r="B74" s="31"/>
      <c r="C74" s="47"/>
      <c r="D74" s="46"/>
    </row>
    <row r="76" spans="2:4" x14ac:dyDescent="0.2">
      <c r="B76" s="33" t="s">
        <v>63</v>
      </c>
    </row>
    <row r="78" spans="2:4" x14ac:dyDescent="0.2">
      <c r="B78" s="34" t="s">
        <v>64</v>
      </c>
    </row>
  </sheetData>
  <hyperlinks>
    <hyperlink ref="B78"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3754</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3755</v>
      </c>
      <c r="L7" s="25" t="s">
        <v>127</v>
      </c>
      <c r="M7" s="25" t="s">
        <v>3756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3753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3759</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3755</v>
      </c>
      <c r="L7" s="25" t="s">
        <v>127</v>
      </c>
      <c r="M7" s="25" t="s">
        <v>3756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3758</v>
      </c>
      <c r="C10" s="44"/>
      <c r="D10" s="44"/>
      <c r="E10" s="44"/>
      <c r="F10" s="44"/>
      <c r="G10" s="44"/>
      <c r="H10" s="15">
        <v>0</v>
      </c>
      <c r="I10" s="44"/>
      <c r="J10" s="45"/>
      <c r="K10" s="45">
        <v>0</v>
      </c>
      <c r="L10" s="15"/>
      <c r="M10" s="15">
        <v>0</v>
      </c>
      <c r="N10" s="45"/>
      <c r="O10" s="45">
        <v>0</v>
      </c>
      <c r="P10" s="45">
        <v>0</v>
      </c>
    </row>
    <row r="11" spans="2:16" ht="15" x14ac:dyDescent="0.25">
      <c r="B11" s="6" t="s">
        <v>3757</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4.1805808207750772</v>
      </c>
      <c r="I11" s="44"/>
      <c r="J11" s="45"/>
      <c r="K11" s="45">
        <v>4.3873528635212516E-3</v>
      </c>
      <c r="L11" s="15"/>
      <c r="M11" s="15"/>
      <c r="N11" s="15">
        <v>0</v>
      </c>
      <c r="O11" s="15">
        <v>67288.895332197048</v>
      </c>
      <c r="P11" s="45"/>
      <c r="Q11" s="45">
        <v>1</v>
      </c>
      <c r="R11" s="45">
        <v>0.281774315577694</v>
      </c>
    </row>
    <row r="12" spans="2:18" ht="15" x14ac:dyDescent="0.25">
      <c r="B12" s="6" t="s">
        <v>70</v>
      </c>
      <c r="C12" s="36"/>
      <c r="D12" s="36"/>
      <c r="E12" s="36"/>
      <c r="F12" s="36"/>
      <c r="G12" s="36"/>
      <c r="H12" s="38">
        <v>4.1787359181817845</v>
      </c>
      <c r="I12" s="36"/>
      <c r="J12" s="37"/>
      <c r="K12" s="37">
        <v>4.1909457348868768E-3</v>
      </c>
      <c r="L12" s="38"/>
      <c r="M12" s="38"/>
      <c r="N12" s="38">
        <v>0</v>
      </c>
      <c r="O12" s="38">
        <v>67018.523032790021</v>
      </c>
      <c r="P12" s="37"/>
      <c r="Q12" s="37">
        <v>0.99598191799594527</v>
      </c>
      <c r="R12" s="37">
        <v>0.28064212327106647</v>
      </c>
    </row>
    <row r="13" spans="2:18" ht="15" x14ac:dyDescent="0.25">
      <c r="B13" s="7" t="s">
        <v>130</v>
      </c>
      <c r="C13" s="35"/>
      <c r="D13" s="35"/>
      <c r="E13" s="35"/>
      <c r="F13" s="35"/>
      <c r="G13" s="35"/>
      <c r="H13" s="8">
        <v>4.5593578147619764</v>
      </c>
      <c r="I13" s="35"/>
      <c r="J13" s="39"/>
      <c r="K13" s="39">
        <v>-3.8341884182540994E-3</v>
      </c>
      <c r="L13" s="8"/>
      <c r="M13" s="8"/>
      <c r="N13" s="8">
        <v>0</v>
      </c>
      <c r="O13" s="8">
        <v>27228.275218220395</v>
      </c>
      <c r="P13" s="39"/>
      <c r="Q13" s="39">
        <v>0.40464738028166058</v>
      </c>
      <c r="R13" s="39">
        <v>0.11401923862917179</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2.8800000000000416</v>
      </c>
      <c r="I15" s="3" t="s">
        <v>77</v>
      </c>
      <c r="J15" s="39">
        <v>0.04</v>
      </c>
      <c r="K15" s="39">
        <v>-5.6000000000010035E-3</v>
      </c>
      <c r="L15" s="8">
        <v>3296047.4200571501</v>
      </c>
      <c r="M15" s="8">
        <v>153.91</v>
      </c>
      <c r="N15" s="8">
        <v>0</v>
      </c>
      <c r="O15" s="8">
        <v>5072.9465842031977</v>
      </c>
      <c r="P15" s="39">
        <v>2.1199436165223495E-4</v>
      </c>
      <c r="Q15" s="39">
        <v>7.5390546377060885E-2</v>
      </c>
      <c r="R15" s="39">
        <v>2.1243119606424731E-2</v>
      </c>
    </row>
    <row r="16" spans="2:18" ht="15" x14ac:dyDescent="0.25">
      <c r="B16" s="41" t="s">
        <v>136</v>
      </c>
      <c r="C16" s="3" t="s">
        <v>137</v>
      </c>
      <c r="D16" s="3" t="s">
        <v>134</v>
      </c>
      <c r="E16" s="3" t="s">
        <v>135</v>
      </c>
      <c r="F16" s="3"/>
      <c r="G16" s="3"/>
      <c r="H16" s="8">
        <v>5.4399999999996798</v>
      </c>
      <c r="I16" s="3" t="s">
        <v>77</v>
      </c>
      <c r="J16" s="39">
        <v>0.04</v>
      </c>
      <c r="K16" s="39">
        <v>-1.0000000000365653E-4</v>
      </c>
      <c r="L16" s="8">
        <v>561184.92500001832</v>
      </c>
      <c r="M16" s="8">
        <v>158.29</v>
      </c>
      <c r="N16" s="8">
        <v>0</v>
      </c>
      <c r="O16" s="8">
        <v>888.29961779180712</v>
      </c>
      <c r="P16" s="39">
        <v>5.3080715027412056E-5</v>
      </c>
      <c r="Q16" s="39">
        <v>1.3201281034654835E-2</v>
      </c>
      <c r="R16" s="39">
        <v>3.7197819282886583E-3</v>
      </c>
    </row>
    <row r="17" spans="2:18" ht="15" x14ac:dyDescent="0.25">
      <c r="B17" s="41" t="s">
        <v>138</v>
      </c>
      <c r="C17" s="3" t="s">
        <v>139</v>
      </c>
      <c r="D17" s="3" t="s">
        <v>134</v>
      </c>
      <c r="E17" s="3" t="s">
        <v>135</v>
      </c>
      <c r="F17" s="3"/>
      <c r="G17" s="3"/>
      <c r="H17" s="8">
        <v>8.6699999999985966</v>
      </c>
      <c r="I17" s="3" t="s">
        <v>77</v>
      </c>
      <c r="J17" s="39">
        <v>7.4999999999999997E-3</v>
      </c>
      <c r="K17" s="39">
        <v>4.6000000000008421E-3</v>
      </c>
      <c r="L17" s="8">
        <v>114174.55444797654</v>
      </c>
      <c r="M17" s="8">
        <v>103.7</v>
      </c>
      <c r="N17" s="8">
        <v>0</v>
      </c>
      <c r="O17" s="8">
        <v>118.3990129627889</v>
      </c>
      <c r="P17" s="39">
        <v>1.3357975177875167E-5</v>
      </c>
      <c r="Q17" s="39">
        <v>1.7595624415925905E-3</v>
      </c>
      <c r="R17" s="39">
        <v>4.957995026959684E-4</v>
      </c>
    </row>
    <row r="18" spans="2:18" ht="15" x14ac:dyDescent="0.25">
      <c r="B18" s="41" t="s">
        <v>140</v>
      </c>
      <c r="C18" s="3" t="s">
        <v>141</v>
      </c>
      <c r="D18" s="3" t="s">
        <v>134</v>
      </c>
      <c r="E18" s="3" t="s">
        <v>135</v>
      </c>
      <c r="F18" s="3"/>
      <c r="G18" s="3"/>
      <c r="H18" s="8">
        <v>23.469999999999864</v>
      </c>
      <c r="I18" s="3" t="s">
        <v>77</v>
      </c>
      <c r="J18" s="39">
        <v>0.01</v>
      </c>
      <c r="K18" s="39">
        <v>1.5399999999999688E-2</v>
      </c>
      <c r="L18" s="8">
        <v>1328440.965679141</v>
      </c>
      <c r="M18" s="8">
        <v>89.05</v>
      </c>
      <c r="N18" s="8">
        <v>0</v>
      </c>
      <c r="O18" s="8">
        <v>1182.9766799453073</v>
      </c>
      <c r="P18" s="39">
        <v>1.3291099066951804E-4</v>
      </c>
      <c r="Q18" s="39">
        <v>1.758056324308931E-2</v>
      </c>
      <c r="R18" s="39">
        <v>4.953751175291855E-3</v>
      </c>
    </row>
    <row r="19" spans="2:18" ht="15" x14ac:dyDescent="0.25">
      <c r="B19" s="41" t="s">
        <v>142</v>
      </c>
      <c r="C19" s="3" t="s">
        <v>143</v>
      </c>
      <c r="D19" s="3" t="s">
        <v>134</v>
      </c>
      <c r="E19" s="3" t="s">
        <v>135</v>
      </c>
      <c r="F19" s="3"/>
      <c r="G19" s="3"/>
      <c r="H19" s="8">
        <v>5.0200000000001772</v>
      </c>
      <c r="I19" s="3" t="s">
        <v>77</v>
      </c>
      <c r="J19" s="39">
        <v>1.7500000000000002E-2</v>
      </c>
      <c r="K19" s="39">
        <v>-1.7000000000016438E-3</v>
      </c>
      <c r="L19" s="8">
        <v>1023678.8930184908</v>
      </c>
      <c r="M19" s="8">
        <v>113.42</v>
      </c>
      <c r="N19" s="8">
        <v>0</v>
      </c>
      <c r="O19" s="8">
        <v>1161.0566004651989</v>
      </c>
      <c r="P19" s="39">
        <v>7.148056522402576E-5</v>
      </c>
      <c r="Q19" s="39">
        <v>1.7254802515826787E-2</v>
      </c>
      <c r="R19" s="39">
        <v>4.8619601693253665E-3</v>
      </c>
    </row>
    <row r="20" spans="2:18" ht="15" x14ac:dyDescent="0.25">
      <c r="B20" s="41" t="s">
        <v>144</v>
      </c>
      <c r="C20" s="3" t="s">
        <v>145</v>
      </c>
      <c r="D20" s="3" t="s">
        <v>134</v>
      </c>
      <c r="E20" s="3" t="s">
        <v>135</v>
      </c>
      <c r="F20" s="3"/>
      <c r="G20" s="3"/>
      <c r="H20" s="8">
        <v>7.1400000000004757</v>
      </c>
      <c r="I20" s="3" t="s">
        <v>77</v>
      </c>
      <c r="J20" s="39">
        <v>7.4999999999999997E-3</v>
      </c>
      <c r="K20" s="39">
        <v>2.2000000000005266E-3</v>
      </c>
      <c r="L20" s="8">
        <v>687828.74442718795</v>
      </c>
      <c r="M20" s="8">
        <v>104.89</v>
      </c>
      <c r="N20" s="8">
        <v>0</v>
      </c>
      <c r="O20" s="8">
        <v>721.46357002372486</v>
      </c>
      <c r="P20" s="39">
        <v>4.9351876112823805E-5</v>
      </c>
      <c r="Q20" s="39">
        <v>1.0721881618979587E-2</v>
      </c>
      <c r="R20" s="39">
        <v>3.0211508548930307E-3</v>
      </c>
    </row>
    <row r="21" spans="2:18" ht="15" x14ac:dyDescent="0.25">
      <c r="B21" s="41" t="s">
        <v>146</v>
      </c>
      <c r="C21" s="3" t="s">
        <v>147</v>
      </c>
      <c r="D21" s="3" t="s">
        <v>134</v>
      </c>
      <c r="E21" s="3" t="s">
        <v>135</v>
      </c>
      <c r="F21" s="3"/>
      <c r="G21" s="3"/>
      <c r="H21" s="8">
        <v>17.900000000000063</v>
      </c>
      <c r="I21" s="3" t="s">
        <v>77</v>
      </c>
      <c r="J21" s="39">
        <v>2.75E-2</v>
      </c>
      <c r="K21" s="39">
        <v>1.3200000000001506E-2</v>
      </c>
      <c r="L21" s="8">
        <v>748808.5271251956</v>
      </c>
      <c r="M21" s="8">
        <v>139.80000000000001</v>
      </c>
      <c r="N21" s="8">
        <v>0</v>
      </c>
      <c r="O21" s="8">
        <v>1046.8343209399452</v>
      </c>
      <c r="P21" s="39">
        <v>4.2365244053965715E-5</v>
      </c>
      <c r="Q21" s="39">
        <v>1.5557311734304037E-2</v>
      </c>
      <c r="R21" s="39">
        <v>4.3836508661623478E-3</v>
      </c>
    </row>
    <row r="22" spans="2:18" ht="15" x14ac:dyDescent="0.25">
      <c r="B22" s="41" t="s">
        <v>148</v>
      </c>
      <c r="C22" s="3" t="s">
        <v>149</v>
      </c>
      <c r="D22" s="3" t="s">
        <v>134</v>
      </c>
      <c r="E22" s="3" t="s">
        <v>135</v>
      </c>
      <c r="F22" s="3"/>
      <c r="G22" s="3"/>
      <c r="H22" s="8">
        <v>4.0199999999999614</v>
      </c>
      <c r="I22" s="3" t="s">
        <v>77</v>
      </c>
      <c r="J22" s="39">
        <v>2.75E-2</v>
      </c>
      <c r="K22" s="39">
        <v>-3.4999999999992316E-3</v>
      </c>
      <c r="L22" s="8">
        <v>3702490.0601985357</v>
      </c>
      <c r="M22" s="8">
        <v>119.62</v>
      </c>
      <c r="N22" s="8">
        <v>0</v>
      </c>
      <c r="O22" s="8">
        <v>4428.9186100270445</v>
      </c>
      <c r="P22" s="39">
        <v>2.2571556508225004E-4</v>
      </c>
      <c r="Q22" s="39">
        <v>6.5819457849055393E-2</v>
      </c>
      <c r="R22" s="39">
        <v>1.8546232687112467E-2</v>
      </c>
    </row>
    <row r="23" spans="2:18" ht="15" x14ac:dyDescent="0.25">
      <c r="B23" s="41" t="s">
        <v>150</v>
      </c>
      <c r="C23" s="3" t="s">
        <v>151</v>
      </c>
      <c r="D23" s="3" t="s">
        <v>134</v>
      </c>
      <c r="E23" s="3" t="s">
        <v>135</v>
      </c>
      <c r="F23" s="3"/>
      <c r="G23" s="3"/>
      <c r="H23" s="8">
        <v>1.3100000000000267</v>
      </c>
      <c r="I23" s="3" t="s">
        <v>77</v>
      </c>
      <c r="J23" s="39">
        <v>0.03</v>
      </c>
      <c r="K23" s="39">
        <v>-8.8999999999992765E-3</v>
      </c>
      <c r="L23" s="8">
        <v>6705212.3922266942</v>
      </c>
      <c r="M23" s="8">
        <v>118.19</v>
      </c>
      <c r="N23" s="8">
        <v>0</v>
      </c>
      <c r="O23" s="8">
        <v>7924.8905263426414</v>
      </c>
      <c r="P23" s="39">
        <v>4.373841558858656E-4</v>
      </c>
      <c r="Q23" s="39">
        <v>0.11777412137944049</v>
      </c>
      <c r="R23" s="39">
        <v>3.3185722444456105E-2</v>
      </c>
    </row>
    <row r="24" spans="2:18" ht="15" x14ac:dyDescent="0.25">
      <c r="B24" s="41" t="s">
        <v>152</v>
      </c>
      <c r="C24" s="3" t="s">
        <v>153</v>
      </c>
      <c r="D24" s="3" t="s">
        <v>134</v>
      </c>
      <c r="E24" s="3" t="s">
        <v>135</v>
      </c>
      <c r="F24" s="3"/>
      <c r="G24" s="3"/>
      <c r="H24" s="8">
        <v>2.339999999999983</v>
      </c>
      <c r="I24" s="3" t="s">
        <v>77</v>
      </c>
      <c r="J24" s="39">
        <v>1E-3</v>
      </c>
      <c r="K24" s="39">
        <v>-6.9999999999995509E-3</v>
      </c>
      <c r="L24" s="8">
        <v>3967062.6568972096</v>
      </c>
      <c r="M24" s="8">
        <v>102.86</v>
      </c>
      <c r="N24" s="8">
        <v>0</v>
      </c>
      <c r="O24" s="8">
        <v>4080.5206488726467</v>
      </c>
      <c r="P24" s="39">
        <v>2.7338130651991433E-4</v>
      </c>
      <c r="Q24" s="39">
        <v>6.0641813611705397E-2</v>
      </c>
      <c r="R24" s="39">
        <v>1.7087305525828378E-2</v>
      </c>
    </row>
    <row r="25" spans="2:18" ht="15" x14ac:dyDescent="0.25">
      <c r="B25" s="41" t="s">
        <v>154</v>
      </c>
      <c r="C25" s="3" t="s">
        <v>155</v>
      </c>
      <c r="D25" s="3" t="s">
        <v>134</v>
      </c>
      <c r="E25" s="3" t="s">
        <v>135</v>
      </c>
      <c r="F25" s="3"/>
      <c r="G25" s="3"/>
      <c r="H25" s="8">
        <v>14.049999999999232</v>
      </c>
      <c r="I25" s="3" t="s">
        <v>77</v>
      </c>
      <c r="J25" s="39">
        <v>0.04</v>
      </c>
      <c r="K25" s="39">
        <v>1.0799999999997676E-2</v>
      </c>
      <c r="L25" s="8">
        <v>342846.02269634779</v>
      </c>
      <c r="M25" s="8">
        <v>175.58</v>
      </c>
      <c r="N25" s="8">
        <v>0</v>
      </c>
      <c r="O25" s="8">
        <v>601.96904664609406</v>
      </c>
      <c r="P25" s="39">
        <v>2.1135150619599539E-5</v>
      </c>
      <c r="Q25" s="39">
        <v>8.9460384759512904E-3</v>
      </c>
      <c r="R25" s="39">
        <v>2.520763868692892E-3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3.9182781848582011</v>
      </c>
      <c r="I27" s="35"/>
      <c r="J27" s="39"/>
      <c r="K27" s="39">
        <v>9.6825064409966927E-3</v>
      </c>
      <c r="L27" s="8"/>
      <c r="M27" s="8"/>
      <c r="N27" s="8">
        <v>0</v>
      </c>
      <c r="O27" s="8">
        <v>39790.247814569637</v>
      </c>
      <c r="P27" s="39"/>
      <c r="Q27" s="39">
        <v>0.59133453771428479</v>
      </c>
      <c r="R27" s="39">
        <v>0.16662288464189468</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0.51000000000005075</v>
      </c>
      <c r="I29" s="3" t="s">
        <v>77</v>
      </c>
      <c r="J29" s="39">
        <v>0</v>
      </c>
      <c r="K29" s="39">
        <v>1.5999999999975667E-3</v>
      </c>
      <c r="L29" s="8">
        <v>1273906.1468363327</v>
      </c>
      <c r="M29" s="8">
        <v>99.92</v>
      </c>
      <c r="N29" s="8">
        <v>0</v>
      </c>
      <c r="O29" s="8">
        <v>1272.8870219186467</v>
      </c>
      <c r="P29" s="39">
        <v>1.592382683545416E-4</v>
      </c>
      <c r="Q29" s="39">
        <v>1.8916747193345337E-2</v>
      </c>
      <c r="R29" s="39">
        <v>5.3302534933611463E-3</v>
      </c>
    </row>
    <row r="30" spans="2:18" ht="15" x14ac:dyDescent="0.25">
      <c r="B30" s="41" t="s">
        <v>160</v>
      </c>
      <c r="C30" s="3" t="s">
        <v>161</v>
      </c>
      <c r="D30" s="3" t="s">
        <v>134</v>
      </c>
      <c r="E30" s="3" t="s">
        <v>135</v>
      </c>
      <c r="F30" s="3"/>
      <c r="G30" s="3"/>
      <c r="H30" s="8">
        <v>0.26000000000017487</v>
      </c>
      <c r="I30" s="3" t="s">
        <v>77</v>
      </c>
      <c r="J30" s="39">
        <v>0</v>
      </c>
      <c r="K30" s="39">
        <v>1.0999999999978067E-3</v>
      </c>
      <c r="L30" s="8">
        <v>1780249.2547033303</v>
      </c>
      <c r="M30" s="8">
        <v>99.97</v>
      </c>
      <c r="N30" s="8">
        <v>0</v>
      </c>
      <c r="O30" s="8">
        <v>1779.7151799253186</v>
      </c>
      <c r="P30" s="39">
        <v>2.5432132210047575E-4</v>
      </c>
      <c r="Q30" s="39">
        <v>2.6448869031644558E-2</v>
      </c>
      <c r="R30" s="39">
        <v>7.452611969195712E-3</v>
      </c>
    </row>
    <row r="31" spans="2:18" ht="15" x14ac:dyDescent="0.25">
      <c r="B31" s="41" t="s">
        <v>162</v>
      </c>
      <c r="C31" s="3" t="s">
        <v>163</v>
      </c>
      <c r="D31" s="3" t="s">
        <v>134</v>
      </c>
      <c r="E31" s="3" t="s">
        <v>135</v>
      </c>
      <c r="F31" s="3"/>
      <c r="G31" s="3"/>
      <c r="H31" s="8">
        <v>0.35999999999984561</v>
      </c>
      <c r="I31" s="3" t="s">
        <v>77</v>
      </c>
      <c r="J31" s="39">
        <v>0</v>
      </c>
      <c r="K31" s="39">
        <v>7.9999999999662372E-4</v>
      </c>
      <c r="L31" s="8">
        <v>1193562.4664339968</v>
      </c>
      <c r="M31" s="8">
        <v>99.97</v>
      </c>
      <c r="N31" s="8">
        <v>0</v>
      </c>
      <c r="O31" s="8">
        <v>1193.2043976945115</v>
      </c>
      <c r="P31" s="39">
        <v>1.4919530830424964E-4</v>
      </c>
      <c r="Q31" s="39">
        <v>1.773256035492643E-2</v>
      </c>
      <c r="R31" s="39">
        <v>4.9965800574495456E-3</v>
      </c>
    </row>
    <row r="32" spans="2:18" ht="15" x14ac:dyDescent="0.25">
      <c r="B32" s="41" t="s">
        <v>164</v>
      </c>
      <c r="C32" s="3" t="s">
        <v>165</v>
      </c>
      <c r="D32" s="3" t="s">
        <v>134</v>
      </c>
      <c r="E32" s="3" t="s">
        <v>135</v>
      </c>
      <c r="F32" s="3"/>
      <c r="G32" s="3"/>
      <c r="H32" s="8">
        <v>0.11000000008429271</v>
      </c>
      <c r="I32" s="3" t="s">
        <v>77</v>
      </c>
      <c r="J32" s="39">
        <v>0</v>
      </c>
      <c r="K32" s="39">
        <v>9.000000036252265E-4</v>
      </c>
      <c r="L32" s="8">
        <v>672.55903063325002</v>
      </c>
      <c r="M32" s="8">
        <v>99.99</v>
      </c>
      <c r="N32" s="8">
        <v>0</v>
      </c>
      <c r="O32" s="8">
        <v>0.67249178143431387</v>
      </c>
      <c r="P32" s="39">
        <v>7.472878118147221E-8</v>
      </c>
      <c r="Q32" s="39">
        <v>9.9940975121422965E-6</v>
      </c>
      <c r="R32" s="39">
        <v>2.8160799863006303E-6</v>
      </c>
    </row>
    <row r="33" spans="2:18" ht="15" x14ac:dyDescent="0.25">
      <c r="B33" s="41" t="s">
        <v>166</v>
      </c>
      <c r="C33" s="3" t="s">
        <v>167</v>
      </c>
      <c r="D33" s="3" t="s">
        <v>134</v>
      </c>
      <c r="E33" s="3" t="s">
        <v>135</v>
      </c>
      <c r="F33" s="3"/>
      <c r="G33" s="3"/>
      <c r="H33" s="8">
        <v>0.190000000001389</v>
      </c>
      <c r="I33" s="3" t="s">
        <v>77</v>
      </c>
      <c r="J33" s="39">
        <v>0</v>
      </c>
      <c r="K33" s="39">
        <v>5.0000000000365518E-4</v>
      </c>
      <c r="L33" s="8">
        <v>126857.29136613906</v>
      </c>
      <c r="M33" s="8">
        <v>99.99</v>
      </c>
      <c r="N33" s="8">
        <v>0</v>
      </c>
      <c r="O33" s="8">
        <v>126.84460564430935</v>
      </c>
      <c r="P33" s="39">
        <v>1.4095254596237675E-5</v>
      </c>
      <c r="Q33" s="39">
        <v>1.885074870349603E-3</v>
      </c>
      <c r="R33" s="39">
        <v>5.3116568140546959E-4</v>
      </c>
    </row>
    <row r="34" spans="2:18" ht="15" x14ac:dyDescent="0.25">
      <c r="B34" s="41" t="s">
        <v>168</v>
      </c>
      <c r="C34" s="3" t="s">
        <v>169</v>
      </c>
      <c r="D34" s="3" t="s">
        <v>134</v>
      </c>
      <c r="E34" s="3" t="s">
        <v>135</v>
      </c>
      <c r="F34" s="3"/>
      <c r="G34" s="3"/>
      <c r="H34" s="8">
        <v>0.43999999999991002</v>
      </c>
      <c r="I34" s="3" t="s">
        <v>77</v>
      </c>
      <c r="J34" s="39">
        <v>0</v>
      </c>
      <c r="K34" s="39">
        <v>1.3999999999981716E-3</v>
      </c>
      <c r="L34" s="8">
        <v>1280894.7438655663</v>
      </c>
      <c r="M34" s="8">
        <v>99.94</v>
      </c>
      <c r="N34" s="8">
        <v>0</v>
      </c>
      <c r="O34" s="8">
        <v>1280.1262070190369</v>
      </c>
      <c r="P34" s="39">
        <v>1.6011184298319581E-4</v>
      </c>
      <c r="Q34" s="39">
        <v>1.902433084536773E-2</v>
      </c>
      <c r="R34" s="39">
        <v>5.3605678032771047E-3</v>
      </c>
    </row>
    <row r="35" spans="2:18" ht="15" x14ac:dyDescent="0.25">
      <c r="B35" s="41" t="s">
        <v>170</v>
      </c>
      <c r="C35" s="3" t="s">
        <v>171</v>
      </c>
      <c r="D35" s="3" t="s">
        <v>134</v>
      </c>
      <c r="E35" s="3" t="s">
        <v>135</v>
      </c>
      <c r="F35" s="3"/>
      <c r="G35" s="3"/>
      <c r="H35" s="8">
        <v>0.68000000000007177</v>
      </c>
      <c r="I35" s="3" t="s">
        <v>77</v>
      </c>
      <c r="J35" s="39">
        <v>0</v>
      </c>
      <c r="K35" s="39">
        <v>1.9000000000013709E-3</v>
      </c>
      <c r="L35" s="8">
        <v>273246.80843127263</v>
      </c>
      <c r="M35" s="8">
        <v>99.87</v>
      </c>
      <c r="N35" s="8">
        <v>0</v>
      </c>
      <c r="O35" s="8">
        <v>272.89158758051423</v>
      </c>
      <c r="P35" s="39">
        <v>3.4155851053909082E-5</v>
      </c>
      <c r="Q35" s="39">
        <v>4.0555218841575834E-3</v>
      </c>
      <c r="R35" s="39">
        <v>1.1427419032188633E-3</v>
      </c>
    </row>
    <row r="36" spans="2:18" ht="15" x14ac:dyDescent="0.25">
      <c r="B36" s="41" t="s">
        <v>172</v>
      </c>
      <c r="C36" s="3" t="s">
        <v>173</v>
      </c>
      <c r="D36" s="3" t="s">
        <v>134</v>
      </c>
      <c r="E36" s="3" t="s">
        <v>135</v>
      </c>
      <c r="F36" s="3"/>
      <c r="G36" s="3"/>
      <c r="H36" s="8">
        <v>0.93000000000006455</v>
      </c>
      <c r="I36" s="3" t="s">
        <v>77</v>
      </c>
      <c r="J36" s="39">
        <v>0</v>
      </c>
      <c r="K36" s="39">
        <v>2.0000000000028745E-3</v>
      </c>
      <c r="L36" s="8">
        <v>812465.60823851475</v>
      </c>
      <c r="M36" s="8">
        <v>99.81</v>
      </c>
      <c r="N36" s="8">
        <v>0</v>
      </c>
      <c r="O36" s="8">
        <v>810.92192358269631</v>
      </c>
      <c r="P36" s="39">
        <v>1.0155820102981436E-4</v>
      </c>
      <c r="Q36" s="39">
        <v>1.2051348436904395E-2</v>
      </c>
      <c r="R36" s="39">
        <v>3.3957604575970486E-3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0.6699999999987315</v>
      </c>
      <c r="I38" s="3" t="s">
        <v>77</v>
      </c>
      <c r="J38" s="39">
        <v>0.06</v>
      </c>
      <c r="K38" s="39">
        <v>1.7000000000060708E-3</v>
      </c>
      <c r="L38" s="8">
        <v>477808.4171133106</v>
      </c>
      <c r="M38" s="8">
        <v>105.88</v>
      </c>
      <c r="N38" s="8">
        <v>0</v>
      </c>
      <c r="O38" s="8">
        <v>505.90355201642927</v>
      </c>
      <c r="P38" s="39">
        <v>2.6069438810347736E-5</v>
      </c>
      <c r="Q38" s="39">
        <v>7.5183809976199683E-3</v>
      </c>
      <c r="R38" s="39">
        <v>2.1184866598567068E-3</v>
      </c>
    </row>
    <row r="39" spans="2:18" ht="15" x14ac:dyDescent="0.25">
      <c r="B39" s="41" t="s">
        <v>177</v>
      </c>
      <c r="C39" s="3" t="s">
        <v>178</v>
      </c>
      <c r="D39" s="3" t="s">
        <v>134</v>
      </c>
      <c r="E39" s="3" t="s">
        <v>135</v>
      </c>
      <c r="F39" s="3"/>
      <c r="G39" s="3"/>
      <c r="H39" s="8">
        <v>1.5499999999997036</v>
      </c>
      <c r="I39" s="3" t="s">
        <v>77</v>
      </c>
      <c r="J39" s="39">
        <v>0.05</v>
      </c>
      <c r="K39" s="39">
        <v>3.5999999999989257E-3</v>
      </c>
      <c r="L39" s="8">
        <v>2074494.5345637137</v>
      </c>
      <c r="M39" s="8">
        <v>109.39</v>
      </c>
      <c r="N39" s="8">
        <v>0</v>
      </c>
      <c r="O39" s="8">
        <v>2269.2895713497469</v>
      </c>
      <c r="P39" s="39">
        <v>1.1207928473095841E-4</v>
      </c>
      <c r="Q39" s="39">
        <v>3.3724577586636571E-2</v>
      </c>
      <c r="R39" s="39">
        <v>9.5027197676213603E-3</v>
      </c>
    </row>
    <row r="40" spans="2:18" ht="15" x14ac:dyDescent="0.25">
      <c r="B40" s="41" t="s">
        <v>179</v>
      </c>
      <c r="C40" s="3" t="s">
        <v>180</v>
      </c>
      <c r="D40" s="3" t="s">
        <v>134</v>
      </c>
      <c r="E40" s="3" t="s">
        <v>135</v>
      </c>
      <c r="F40" s="3"/>
      <c r="G40" s="3"/>
      <c r="H40" s="8">
        <v>4.2999999999999945</v>
      </c>
      <c r="I40" s="3" t="s">
        <v>77</v>
      </c>
      <c r="J40" s="39">
        <v>1.2500000000000001E-2</v>
      </c>
      <c r="K40" s="39">
        <v>1.1100000000000769E-2</v>
      </c>
      <c r="L40" s="8">
        <v>4448633.9736193912</v>
      </c>
      <c r="M40" s="8">
        <v>101.3</v>
      </c>
      <c r="N40" s="8">
        <v>0</v>
      </c>
      <c r="O40" s="8">
        <v>4506.4662152848796</v>
      </c>
      <c r="P40" s="39">
        <v>4.2498067641582476E-4</v>
      </c>
      <c r="Q40" s="39">
        <v>6.6971915544712199E-2</v>
      </c>
      <c r="R40" s="39">
        <v>1.8870965665538406E-2</v>
      </c>
    </row>
    <row r="41" spans="2:18" ht="15" x14ac:dyDescent="0.25">
      <c r="B41" s="41" t="s">
        <v>181</v>
      </c>
      <c r="C41" s="3" t="s">
        <v>182</v>
      </c>
      <c r="D41" s="3" t="s">
        <v>134</v>
      </c>
      <c r="E41" s="3" t="s">
        <v>135</v>
      </c>
      <c r="F41" s="3"/>
      <c r="G41" s="3"/>
      <c r="H41" s="8">
        <v>4.3900000000001347</v>
      </c>
      <c r="I41" s="3" t="s">
        <v>77</v>
      </c>
      <c r="J41" s="39">
        <v>4.2500000000000003E-2</v>
      </c>
      <c r="K41" s="39">
        <v>1.1600000000000039E-2</v>
      </c>
      <c r="L41" s="8">
        <v>3606837.5906384173</v>
      </c>
      <c r="M41" s="8">
        <v>115.24</v>
      </c>
      <c r="N41" s="8">
        <v>0</v>
      </c>
      <c r="O41" s="8">
        <v>4156.5196394622899</v>
      </c>
      <c r="P41" s="39">
        <v>1.9548685197330853E-4</v>
      </c>
      <c r="Q41" s="39">
        <v>6.1771256890785033E-2</v>
      </c>
      <c r="R41" s="39">
        <v>1.7405553632774868E-2</v>
      </c>
    </row>
    <row r="42" spans="2:18" ht="15" x14ac:dyDescent="0.25">
      <c r="B42" s="41" t="s">
        <v>183</v>
      </c>
      <c r="C42" s="3" t="s">
        <v>184</v>
      </c>
      <c r="D42" s="3" t="s">
        <v>134</v>
      </c>
      <c r="E42" s="3" t="s">
        <v>135</v>
      </c>
      <c r="F42" s="3"/>
      <c r="G42" s="3"/>
      <c r="H42" s="8">
        <v>5.2799999999999967</v>
      </c>
      <c r="I42" s="3" t="s">
        <v>77</v>
      </c>
      <c r="J42" s="39">
        <v>3.7499999999999999E-2</v>
      </c>
      <c r="K42" s="39">
        <v>1.4000000000000947E-2</v>
      </c>
      <c r="L42" s="8">
        <v>3329071.6926407157</v>
      </c>
      <c r="M42" s="8">
        <v>113.84</v>
      </c>
      <c r="N42" s="8">
        <v>0</v>
      </c>
      <c r="O42" s="8">
        <v>3789.815214910459</v>
      </c>
      <c r="P42" s="39">
        <v>2.1284559044395133E-4</v>
      </c>
      <c r="Q42" s="39">
        <v>5.6321554934147824E-2</v>
      </c>
      <c r="R42" s="39">
        <v>1.5869967593840999E-2</v>
      </c>
    </row>
    <row r="43" spans="2:18" ht="15" x14ac:dyDescent="0.25">
      <c r="B43" s="41" t="s">
        <v>185</v>
      </c>
      <c r="C43" s="3" t="s">
        <v>186</v>
      </c>
      <c r="D43" s="3" t="s">
        <v>134</v>
      </c>
      <c r="E43" s="3" t="s">
        <v>135</v>
      </c>
      <c r="F43" s="3"/>
      <c r="G43" s="3"/>
      <c r="H43" s="8">
        <v>8.0799999999999397</v>
      </c>
      <c r="I43" s="3" t="s">
        <v>77</v>
      </c>
      <c r="J43" s="39">
        <v>0.02</v>
      </c>
      <c r="K43" s="39">
        <v>1.9799999999998038E-2</v>
      </c>
      <c r="L43" s="8">
        <v>2343156.9104878698</v>
      </c>
      <c r="M43" s="8">
        <v>100.68</v>
      </c>
      <c r="N43" s="8">
        <v>0</v>
      </c>
      <c r="O43" s="8">
        <v>2359.0903774811704</v>
      </c>
      <c r="P43" s="39">
        <v>1.5090513902809362E-4</v>
      </c>
      <c r="Q43" s="39">
        <v>3.5059133692634269E-2</v>
      </c>
      <c r="R43" s="39">
        <v>9.8787634009888936E-3</v>
      </c>
    </row>
    <row r="44" spans="2:18" ht="15" x14ac:dyDescent="0.25">
      <c r="B44" s="41" t="s">
        <v>187</v>
      </c>
      <c r="C44" s="3" t="s">
        <v>188</v>
      </c>
      <c r="D44" s="3" t="s">
        <v>134</v>
      </c>
      <c r="E44" s="3" t="s">
        <v>135</v>
      </c>
      <c r="F44" s="3"/>
      <c r="G44" s="3"/>
      <c r="H44" s="8">
        <v>2.809999999999941</v>
      </c>
      <c r="I44" s="3" t="s">
        <v>77</v>
      </c>
      <c r="J44" s="39">
        <v>0.01</v>
      </c>
      <c r="K44" s="39">
        <v>6.9000000000002826E-3</v>
      </c>
      <c r="L44" s="8">
        <v>3978876.3638067781</v>
      </c>
      <c r="M44" s="8">
        <v>101.03</v>
      </c>
      <c r="N44" s="8">
        <v>0</v>
      </c>
      <c r="O44" s="8">
        <v>4019.8587903540865</v>
      </c>
      <c r="P44" s="39">
        <v>2.7320686809485112E-4</v>
      </c>
      <c r="Q44" s="39">
        <v>5.9740299948580447E-2</v>
      </c>
      <c r="R44" s="39">
        <v>1.6833282130417404E-2</v>
      </c>
    </row>
    <row r="45" spans="2:18" ht="15" x14ac:dyDescent="0.25">
      <c r="B45" s="41" t="s">
        <v>189</v>
      </c>
      <c r="C45" s="3" t="s">
        <v>190</v>
      </c>
      <c r="D45" s="3" t="s">
        <v>134</v>
      </c>
      <c r="E45" s="3" t="s">
        <v>135</v>
      </c>
      <c r="F45" s="3"/>
      <c r="G45" s="3"/>
      <c r="H45" s="8">
        <v>0.92000000000039472</v>
      </c>
      <c r="I45" s="3" t="s">
        <v>77</v>
      </c>
      <c r="J45" s="39">
        <v>2.2499999999999999E-2</v>
      </c>
      <c r="K45" s="39">
        <v>1.9000000000170424E-3</v>
      </c>
      <c r="L45" s="8">
        <v>156755.73188509425</v>
      </c>
      <c r="M45" s="8">
        <v>102.07</v>
      </c>
      <c r="N45" s="8">
        <v>0</v>
      </c>
      <c r="O45" s="8">
        <v>160.00057553453257</v>
      </c>
      <c r="P45" s="39">
        <v>8.1542913352882576E-6</v>
      </c>
      <c r="Q45" s="39">
        <v>2.3778154589197712E-3</v>
      </c>
      <c r="R45" s="39">
        <v>6.7000732350717897E-4</v>
      </c>
    </row>
    <row r="46" spans="2:18" ht="15" x14ac:dyDescent="0.25">
      <c r="B46" s="41" t="s">
        <v>191</v>
      </c>
      <c r="C46" s="3" t="s">
        <v>192</v>
      </c>
      <c r="D46" s="3" t="s">
        <v>134</v>
      </c>
      <c r="E46" s="3" t="s">
        <v>135</v>
      </c>
      <c r="F46" s="3"/>
      <c r="G46" s="3"/>
      <c r="H46" s="8">
        <v>6.7100000000002922</v>
      </c>
      <c r="I46" s="3" t="s">
        <v>77</v>
      </c>
      <c r="J46" s="39">
        <v>1.7500000000000002E-2</v>
      </c>
      <c r="K46" s="39">
        <v>1.7100000000003591E-2</v>
      </c>
      <c r="L46" s="8">
        <v>1327003.8487207871</v>
      </c>
      <c r="M46" s="8">
        <v>101.68</v>
      </c>
      <c r="N46" s="8">
        <v>0</v>
      </c>
      <c r="O46" s="8">
        <v>1349.2975133690668</v>
      </c>
      <c r="P46" s="39">
        <v>8.2437110278963828E-5</v>
      </c>
      <c r="Q46" s="39">
        <v>2.0052305907352914E-2</v>
      </c>
      <c r="R46" s="39">
        <v>5.6502247727989174E-3</v>
      </c>
    </row>
    <row r="47" spans="2:18" ht="15" x14ac:dyDescent="0.25">
      <c r="B47" s="41" t="s">
        <v>193</v>
      </c>
      <c r="C47" s="3" t="s">
        <v>194</v>
      </c>
      <c r="D47" s="3" t="s">
        <v>134</v>
      </c>
      <c r="E47" s="3" t="s">
        <v>135</v>
      </c>
      <c r="F47" s="3"/>
      <c r="G47" s="3"/>
      <c r="H47" s="8">
        <v>0.34000000000034658</v>
      </c>
      <c r="I47" s="3" t="s">
        <v>77</v>
      </c>
      <c r="J47" s="39">
        <v>5.0000000000000001E-3</v>
      </c>
      <c r="K47" s="39">
        <v>8.9999999999864906E-4</v>
      </c>
      <c r="L47" s="8">
        <v>700635.3224973632</v>
      </c>
      <c r="M47" s="8">
        <v>100.47</v>
      </c>
      <c r="N47" s="8">
        <v>0</v>
      </c>
      <c r="O47" s="8">
        <v>703.92830851514918</v>
      </c>
      <c r="P47" s="39">
        <v>7.0797123355135195E-5</v>
      </c>
      <c r="Q47" s="39">
        <v>1.0461284957048874E-2</v>
      </c>
      <c r="R47" s="39">
        <v>2.9477214088356723E-3</v>
      </c>
    </row>
    <row r="48" spans="2:18" ht="15" x14ac:dyDescent="0.25">
      <c r="B48" s="41" t="s">
        <v>195</v>
      </c>
      <c r="C48" s="3" t="s">
        <v>196</v>
      </c>
      <c r="D48" s="3" t="s">
        <v>134</v>
      </c>
      <c r="E48" s="3" t="s">
        <v>135</v>
      </c>
      <c r="F48" s="3"/>
      <c r="G48" s="3"/>
      <c r="H48" s="8">
        <v>3.3199999999999839</v>
      </c>
      <c r="I48" s="3" t="s">
        <v>77</v>
      </c>
      <c r="J48" s="39">
        <v>5.5E-2</v>
      </c>
      <c r="K48" s="39">
        <v>8.7000000000009778E-3</v>
      </c>
      <c r="L48" s="8">
        <v>3150935.3473482919</v>
      </c>
      <c r="M48" s="8">
        <v>118.53</v>
      </c>
      <c r="N48" s="8">
        <v>0</v>
      </c>
      <c r="O48" s="8">
        <v>3734.8036672135481</v>
      </c>
      <c r="P48" s="39">
        <v>1.754681742606663E-4</v>
      </c>
      <c r="Q48" s="39">
        <v>5.5504012196593198E-2</v>
      </c>
      <c r="R48" s="39">
        <v>1.5639605048511029E-2</v>
      </c>
    </row>
    <row r="49" spans="2:18" ht="15" x14ac:dyDescent="0.25">
      <c r="B49" s="41" t="s">
        <v>197</v>
      </c>
      <c r="C49" s="3" t="s">
        <v>198</v>
      </c>
      <c r="D49" s="3" t="s">
        <v>134</v>
      </c>
      <c r="E49" s="3" t="s">
        <v>135</v>
      </c>
      <c r="F49" s="3"/>
      <c r="G49" s="3"/>
      <c r="H49" s="8">
        <v>15.189999999999873</v>
      </c>
      <c r="I49" s="3" t="s">
        <v>77</v>
      </c>
      <c r="J49" s="39">
        <v>5.5E-2</v>
      </c>
      <c r="K49" s="39">
        <v>2.9500000000000512E-2</v>
      </c>
      <c r="L49" s="8">
        <v>656433.55887568218</v>
      </c>
      <c r="M49" s="8">
        <v>145.16999999999999</v>
      </c>
      <c r="N49" s="8">
        <v>0</v>
      </c>
      <c r="O49" s="8">
        <v>952.94459741165679</v>
      </c>
      <c r="P49" s="39">
        <v>3.5902810464165156E-5</v>
      </c>
      <c r="Q49" s="39">
        <v>1.4161989028161123E-2</v>
      </c>
      <c r="R49" s="39">
        <v>3.9904847656289126E-3</v>
      </c>
    </row>
    <row r="50" spans="2:18" ht="15" x14ac:dyDescent="0.25">
      <c r="B50" s="41" t="s">
        <v>199</v>
      </c>
      <c r="C50" s="3" t="s">
        <v>200</v>
      </c>
      <c r="D50" s="3" t="s">
        <v>134</v>
      </c>
      <c r="E50" s="3" t="s">
        <v>135</v>
      </c>
      <c r="F50" s="3"/>
      <c r="G50" s="3"/>
      <c r="H50" s="8">
        <v>6.7899999999999885</v>
      </c>
      <c r="I50" s="3" t="s">
        <v>77</v>
      </c>
      <c r="J50" s="39">
        <v>6.25E-2</v>
      </c>
      <c r="K50" s="39">
        <v>1.8299999999997547E-2</v>
      </c>
      <c r="L50" s="8">
        <v>2096171.6625404041</v>
      </c>
      <c r="M50" s="8">
        <v>137.97</v>
      </c>
      <c r="N50" s="8">
        <v>0</v>
      </c>
      <c r="O50" s="8">
        <v>2892.088042809622</v>
      </c>
      <c r="P50" s="39">
        <v>1.221569817423721E-4</v>
      </c>
      <c r="Q50" s="39">
        <v>4.2980168251116876E-2</v>
      </c>
      <c r="R50" s="39">
        <v>1.2110707492372592E-2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1.9199999999998945</v>
      </c>
      <c r="I52" s="3" t="s">
        <v>77</v>
      </c>
      <c r="J52" s="39">
        <v>1.3109999999999999E-3</v>
      </c>
      <c r="K52" s="39">
        <v>2.2000000000130023E-3</v>
      </c>
      <c r="L52" s="8">
        <v>400842.94010225148</v>
      </c>
      <c r="M52" s="8">
        <v>99.98</v>
      </c>
      <c r="N52" s="8">
        <v>0</v>
      </c>
      <c r="O52" s="8">
        <v>400.76277152725936</v>
      </c>
      <c r="P52" s="39">
        <v>2.1756829972359533E-5</v>
      </c>
      <c r="Q52" s="39">
        <v>5.9558530356122298E-3</v>
      </c>
      <c r="R52" s="39">
        <v>1.6782064127909674E-3</v>
      </c>
    </row>
    <row r="53" spans="2:18" ht="15" x14ac:dyDescent="0.25">
      <c r="B53" s="41" t="s">
        <v>204</v>
      </c>
      <c r="C53" s="3" t="s">
        <v>205</v>
      </c>
      <c r="D53" s="3" t="s">
        <v>134</v>
      </c>
      <c r="E53" s="3" t="s">
        <v>135</v>
      </c>
      <c r="F53" s="3"/>
      <c r="G53" s="3"/>
      <c r="H53" s="8">
        <v>3.4100000000001041</v>
      </c>
      <c r="I53" s="3" t="s">
        <v>77</v>
      </c>
      <c r="J53" s="39">
        <v>1.3109999999999999E-3</v>
      </c>
      <c r="K53" s="39">
        <v>2.5000000000008145E-3</v>
      </c>
      <c r="L53" s="8">
        <v>1254096.7072547392</v>
      </c>
      <c r="M53" s="8">
        <v>99.85</v>
      </c>
      <c r="N53" s="8">
        <v>0</v>
      </c>
      <c r="O53" s="8">
        <v>1252.2155621832628</v>
      </c>
      <c r="P53" s="39">
        <v>8.9458908583132975E-5</v>
      </c>
      <c r="Q53" s="39">
        <v>1.8609542570155565E-2</v>
      </c>
      <c r="R53" s="39">
        <v>5.2436911209195443E-3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4.6378859781933306</v>
      </c>
      <c r="I59" s="35"/>
      <c r="J59" s="39"/>
      <c r="K59" s="39">
        <v>5.3071762113492293E-2</v>
      </c>
      <c r="L59" s="8"/>
      <c r="M59" s="8"/>
      <c r="N59" s="8">
        <v>0</v>
      </c>
      <c r="O59" s="8">
        <v>270.37229940701877</v>
      </c>
      <c r="P59" s="39"/>
      <c r="Q59" s="39">
        <v>4.0180820040546638E-3</v>
      </c>
      <c r="R59" s="39">
        <v>1.1321923066275519E-3</v>
      </c>
    </row>
    <row r="60" spans="2:18" ht="15" x14ac:dyDescent="0.25">
      <c r="B60" s="7" t="s">
        <v>209</v>
      </c>
      <c r="C60" s="35"/>
      <c r="D60" s="35"/>
      <c r="E60" s="35"/>
      <c r="F60" s="35"/>
      <c r="G60" s="35"/>
      <c r="H60" s="8">
        <v>6.7927344568676347</v>
      </c>
      <c r="I60" s="35"/>
      <c r="J60" s="39"/>
      <c r="K60" s="39">
        <v>1.0384184032440173E-2</v>
      </c>
      <c r="L60" s="8"/>
      <c r="M60" s="8"/>
      <c r="N60" s="8">
        <v>0</v>
      </c>
      <c r="O60" s="8">
        <v>97.117067533666116</v>
      </c>
      <c r="P60" s="39"/>
      <c r="Q60" s="39">
        <v>1.4432852115376696E-3</v>
      </c>
      <c r="R60" s="39">
        <v>4.0668070266443415E-4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7.9399999999984336</v>
      </c>
      <c r="I62" s="3" t="s">
        <v>50</v>
      </c>
      <c r="J62" s="39">
        <v>1.4999999999999999E-2</v>
      </c>
      <c r="K62" s="39">
        <v>1.2200000000005264E-2</v>
      </c>
      <c r="L62" s="8">
        <v>13032.366256959976</v>
      </c>
      <c r="M62" s="8">
        <v>102.8569</v>
      </c>
      <c r="N62" s="8">
        <v>0</v>
      </c>
      <c r="O62" s="8">
        <v>57.038267090811487</v>
      </c>
      <c r="P62" s="39">
        <v>8.6882441713066517E-6</v>
      </c>
      <c r="Q62" s="39">
        <v>8.4766240862211423E-4</v>
      </c>
      <c r="R62" s="39">
        <v>2.3884949503043582E-4</v>
      </c>
    </row>
    <row r="63" spans="2:18" ht="15" x14ac:dyDescent="0.25">
      <c r="B63" s="41" t="s">
        <v>216</v>
      </c>
      <c r="C63" s="3" t="s">
        <v>217</v>
      </c>
      <c r="D63" s="3" t="s">
        <v>213</v>
      </c>
      <c r="E63" s="3" t="s">
        <v>218</v>
      </c>
      <c r="F63" s="3" t="s">
        <v>219</v>
      </c>
      <c r="G63" s="3"/>
      <c r="H63" s="8">
        <v>5.1599999999947919</v>
      </c>
      <c r="I63" s="3" t="s">
        <v>50</v>
      </c>
      <c r="J63" s="39">
        <v>2.8750000000000001E-2</v>
      </c>
      <c r="K63" s="39">
        <v>7.7999999999511758E-3</v>
      </c>
      <c r="L63" s="8">
        <v>8369.6752186591384</v>
      </c>
      <c r="M63" s="8">
        <v>112.5373</v>
      </c>
      <c r="N63" s="8">
        <v>0</v>
      </c>
      <c r="O63" s="8">
        <v>40.078800442854629</v>
      </c>
      <c r="P63" s="39">
        <v>5.579783479106092E-6</v>
      </c>
      <c r="Q63" s="39">
        <v>5.9562280291555519E-4</v>
      </c>
      <c r="R63" s="39">
        <v>1.6783120763399831E-4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3.4300000000013084</v>
      </c>
      <c r="I65" s="35"/>
      <c r="J65" s="39"/>
      <c r="K65" s="39">
        <v>7.6999999999991631E-2</v>
      </c>
      <c r="L65" s="8"/>
      <c r="M65" s="8"/>
      <c r="N65" s="8">
        <v>0</v>
      </c>
      <c r="O65" s="8">
        <v>173.25523187335267</v>
      </c>
      <c r="P65" s="39"/>
      <c r="Q65" s="39">
        <v>2.5747967925169937E-3</v>
      </c>
      <c r="R65" s="39">
        <v>7.2551160396311777E-4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3.4300000000013084</v>
      </c>
      <c r="I67" s="3" t="s">
        <v>59</v>
      </c>
      <c r="J67" s="39">
        <v>6.5000000000000002E-2</v>
      </c>
      <c r="K67" s="39">
        <v>7.6999999999991631E-2</v>
      </c>
      <c r="L67" s="8">
        <v>9718.4216948651956</v>
      </c>
      <c r="M67" s="8">
        <v>9620.8888999999999</v>
      </c>
      <c r="N67" s="8">
        <v>0</v>
      </c>
      <c r="O67" s="8">
        <v>173.25523187335267</v>
      </c>
      <c r="P67" s="39">
        <v>3.5873089391893714E-8</v>
      </c>
      <c r="Q67" s="39">
        <v>2.5747967925169937E-3</v>
      </c>
      <c r="R67" s="39">
        <v>7.2551160396311777E-4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3761</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3755</v>
      </c>
      <c r="L7" s="25" t="s">
        <v>127</v>
      </c>
      <c r="M7" s="25" t="s">
        <v>3756</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3760</v>
      </c>
      <c r="C10" s="44"/>
      <c r="D10" s="44"/>
      <c r="E10" s="44"/>
      <c r="F10" s="44"/>
      <c r="G10" s="44"/>
      <c r="H10" s="15">
        <v>0</v>
      </c>
      <c r="I10" s="44"/>
      <c r="J10" s="45"/>
      <c r="K10" s="45">
        <v>0</v>
      </c>
      <c r="L10" s="15"/>
      <c r="M10" s="15">
        <v>0</v>
      </c>
      <c r="N10" s="45"/>
      <c r="O10" s="45">
        <v>0</v>
      </c>
      <c r="P10" s="45">
        <v>0</v>
      </c>
    </row>
    <row r="11" spans="2:16" ht="15" x14ac:dyDescent="0.25">
      <c r="B11" s="6" t="s">
        <v>3757</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4.7944866818669505</v>
      </c>
      <c r="L11" s="44"/>
      <c r="M11" s="45"/>
      <c r="N11" s="45">
        <v>3.4591450918581429E-2</v>
      </c>
      <c r="O11" s="15"/>
      <c r="P11" s="15"/>
      <c r="Q11" s="15">
        <v>371.81974484664488</v>
      </c>
      <c r="R11" s="15">
        <v>35991.403364906997</v>
      </c>
      <c r="S11" s="45"/>
      <c r="T11" s="45">
        <v>1</v>
      </c>
      <c r="U11" s="45">
        <v>0.15071510685025025</v>
      </c>
    </row>
    <row r="12" spans="2:21" ht="15" x14ac:dyDescent="0.25">
      <c r="B12" s="6" t="s">
        <v>70</v>
      </c>
      <c r="C12" s="36"/>
      <c r="D12" s="36"/>
      <c r="E12" s="36"/>
      <c r="F12" s="36"/>
      <c r="G12" s="36"/>
      <c r="H12" s="36"/>
      <c r="I12" s="36"/>
      <c r="J12" s="36"/>
      <c r="K12" s="38">
        <v>4.4646665959553937</v>
      </c>
      <c r="L12" s="36"/>
      <c r="M12" s="37"/>
      <c r="N12" s="37">
        <v>3.1920627213052118E-2</v>
      </c>
      <c r="O12" s="38"/>
      <c r="P12" s="38"/>
      <c r="Q12" s="38">
        <v>371.81974484664488</v>
      </c>
      <c r="R12" s="38">
        <v>22512.355369079254</v>
      </c>
      <c r="S12" s="37"/>
      <c r="T12" s="37">
        <v>0.62549256945700726</v>
      </c>
      <c r="U12" s="37">
        <v>9.4271179439750413E-2</v>
      </c>
    </row>
    <row r="13" spans="2:21" ht="15" x14ac:dyDescent="0.25">
      <c r="B13" s="7" t="s">
        <v>242</v>
      </c>
      <c r="C13" s="35"/>
      <c r="D13" s="35"/>
      <c r="E13" s="35"/>
      <c r="F13" s="35"/>
      <c r="G13" s="35"/>
      <c r="H13" s="35"/>
      <c r="I13" s="35"/>
      <c r="J13" s="35"/>
      <c r="K13" s="8">
        <v>4.5368563827822692</v>
      </c>
      <c r="L13" s="35"/>
      <c r="M13" s="39"/>
      <c r="N13" s="39">
        <v>2.9282291009037256E-2</v>
      </c>
      <c r="O13" s="8"/>
      <c r="P13" s="8"/>
      <c r="Q13" s="8">
        <v>237.32606501347354</v>
      </c>
      <c r="R13" s="8">
        <v>14894.020994310955</v>
      </c>
      <c r="S13" s="39"/>
      <c r="T13" s="39">
        <v>0.41382162410574963</v>
      </c>
      <c r="U13" s="39">
        <v>6.2369170294042139E-2</v>
      </c>
    </row>
    <row r="14" spans="2:21" ht="15" x14ac:dyDescent="0.25">
      <c r="B14" s="9" t="s">
        <v>253</v>
      </c>
      <c r="C14" s="3" t="s">
        <v>254</v>
      </c>
      <c r="D14" s="3" t="s">
        <v>134</v>
      </c>
      <c r="E14" s="3"/>
      <c r="F14" s="3" t="s">
        <v>255</v>
      </c>
      <c r="G14" s="3" t="s">
        <v>256</v>
      </c>
      <c r="H14" s="3" t="s">
        <v>75</v>
      </c>
      <c r="I14" s="3" t="s">
        <v>76</v>
      </c>
      <c r="J14" s="3"/>
      <c r="K14" s="8">
        <v>11.640000000001141</v>
      </c>
      <c r="L14" s="3" t="s">
        <v>77</v>
      </c>
      <c r="M14" s="39">
        <v>4.6999999999999993E-3</v>
      </c>
      <c r="N14" s="39">
        <v>5.1000000000043129E-3</v>
      </c>
      <c r="O14" s="8">
        <v>197801.63757739114</v>
      </c>
      <c r="P14" s="8">
        <v>100.21</v>
      </c>
      <c r="Q14" s="8">
        <v>0</v>
      </c>
      <c r="R14" s="8">
        <v>198.21702101059512</v>
      </c>
      <c r="S14" s="39">
        <v>2.8179801828023593E-4</v>
      </c>
      <c r="T14" s="39">
        <v>5.5073434898030215E-3</v>
      </c>
      <c r="U14" s="39">
        <v>8.300398625266924E-4</v>
      </c>
    </row>
    <row r="15" spans="2:21" ht="15" x14ac:dyDescent="0.25">
      <c r="B15" s="9" t="s">
        <v>257</v>
      </c>
      <c r="C15" s="3" t="s">
        <v>258</v>
      </c>
      <c r="D15" s="3" t="s">
        <v>134</v>
      </c>
      <c r="E15" s="3"/>
      <c r="F15" s="3" t="s">
        <v>255</v>
      </c>
      <c r="G15" s="3" t="s">
        <v>256</v>
      </c>
      <c r="H15" s="3" t="s">
        <v>75</v>
      </c>
      <c r="I15" s="3" t="s">
        <v>76</v>
      </c>
      <c r="J15" s="3"/>
      <c r="K15" s="8">
        <v>4.1500000000004613</v>
      </c>
      <c r="L15" s="3" t="s">
        <v>77</v>
      </c>
      <c r="M15" s="39">
        <v>9.8999999999999991E-3</v>
      </c>
      <c r="N15" s="39">
        <v>3.4999999999894382E-3</v>
      </c>
      <c r="O15" s="8">
        <v>131629.94589573401</v>
      </c>
      <c r="P15" s="8">
        <v>104.37</v>
      </c>
      <c r="Q15" s="8">
        <v>0</v>
      </c>
      <c r="R15" s="8">
        <v>137.38217453553753</v>
      </c>
      <c r="S15" s="39">
        <v>4.3674667851321584E-5</v>
      </c>
      <c r="T15" s="39">
        <v>3.8170830168153553E-3</v>
      </c>
      <c r="U15" s="39">
        <v>5.7529207473560175E-4</v>
      </c>
    </row>
    <row r="16" spans="2:21" ht="15" x14ac:dyDescent="0.25">
      <c r="B16" s="9" t="s">
        <v>259</v>
      </c>
      <c r="C16" s="3" t="s">
        <v>260</v>
      </c>
      <c r="D16" s="3" t="s">
        <v>134</v>
      </c>
      <c r="E16" s="3"/>
      <c r="F16" s="3" t="s">
        <v>255</v>
      </c>
      <c r="G16" s="3" t="s">
        <v>256</v>
      </c>
      <c r="H16" s="3" t="s">
        <v>75</v>
      </c>
      <c r="I16" s="3" t="s">
        <v>76</v>
      </c>
      <c r="J16" s="3"/>
      <c r="K16" s="8">
        <v>8.7299999999986841</v>
      </c>
      <c r="L16" s="3" t="s">
        <v>77</v>
      </c>
      <c r="M16" s="39">
        <v>1.2199999999999999E-2</v>
      </c>
      <c r="N16" s="39">
        <v>1.2599999999990497E-2</v>
      </c>
      <c r="O16" s="8">
        <v>195698.82262558831</v>
      </c>
      <c r="P16" s="8">
        <v>101.58</v>
      </c>
      <c r="Q16" s="8">
        <v>0</v>
      </c>
      <c r="R16" s="8">
        <v>198.7908640190372</v>
      </c>
      <c r="S16" s="39">
        <v>2.4413282131114999E-4</v>
      </c>
      <c r="T16" s="39">
        <v>5.5232873806989689E-3</v>
      </c>
      <c r="U16" s="39">
        <v>8.324428477466838E-4</v>
      </c>
    </row>
    <row r="17" spans="2:21" ht="15" x14ac:dyDescent="0.25">
      <c r="B17" s="9" t="s">
        <v>261</v>
      </c>
      <c r="C17" s="3" t="s">
        <v>262</v>
      </c>
      <c r="D17" s="3" t="s">
        <v>134</v>
      </c>
      <c r="E17" s="3"/>
      <c r="F17" s="3" t="s">
        <v>255</v>
      </c>
      <c r="G17" s="3" t="s">
        <v>256</v>
      </c>
      <c r="H17" s="3" t="s">
        <v>75</v>
      </c>
      <c r="I17" s="3" t="s">
        <v>76</v>
      </c>
      <c r="J17" s="3"/>
      <c r="K17" s="8">
        <v>0.57000000000096818</v>
      </c>
      <c r="L17" s="3" t="s">
        <v>77</v>
      </c>
      <c r="M17" s="39">
        <v>2.58E-2</v>
      </c>
      <c r="N17" s="39">
        <v>2.1999999999896876E-3</v>
      </c>
      <c r="O17" s="8">
        <v>128152.3479734459</v>
      </c>
      <c r="P17" s="8">
        <v>105.8</v>
      </c>
      <c r="Q17" s="8">
        <v>0</v>
      </c>
      <c r="R17" s="8">
        <v>135.5851841647038</v>
      </c>
      <c r="S17" s="39">
        <v>4.7052748404199713E-5</v>
      </c>
      <c r="T17" s="39">
        <v>3.7671546949709822E-3</v>
      </c>
      <c r="U17" s="39">
        <v>5.6776712237397342E-4</v>
      </c>
    </row>
    <row r="18" spans="2:21" ht="15" x14ac:dyDescent="0.25">
      <c r="B18" s="9" t="s">
        <v>263</v>
      </c>
      <c r="C18" s="3" t="s">
        <v>264</v>
      </c>
      <c r="D18" s="3" t="s">
        <v>134</v>
      </c>
      <c r="E18" s="3"/>
      <c r="F18" s="3" t="s">
        <v>255</v>
      </c>
      <c r="G18" s="3" t="s">
        <v>256</v>
      </c>
      <c r="H18" s="3" t="s">
        <v>75</v>
      </c>
      <c r="I18" s="3" t="s">
        <v>76</v>
      </c>
      <c r="J18" s="3"/>
      <c r="K18" s="8">
        <v>1.6999999999988811</v>
      </c>
      <c r="L18" s="3" t="s">
        <v>77</v>
      </c>
      <c r="M18" s="39">
        <v>4.0999999999999995E-3</v>
      </c>
      <c r="N18" s="39">
        <v>1.9000000000138756E-3</v>
      </c>
      <c r="O18" s="8">
        <v>169814.63438236041</v>
      </c>
      <c r="P18" s="8">
        <v>100.7</v>
      </c>
      <c r="Q18" s="8">
        <v>0</v>
      </c>
      <c r="R18" s="8">
        <v>171.00333681776061</v>
      </c>
      <c r="S18" s="39">
        <v>1.0331023979370332E-4</v>
      </c>
      <c r="T18" s="39">
        <v>4.7512272606879073E-3</v>
      </c>
      <c r="U18" s="39">
        <v>7.1608172426439968E-4</v>
      </c>
    </row>
    <row r="19" spans="2:21" ht="15" x14ac:dyDescent="0.25">
      <c r="B19" s="9" t="s">
        <v>265</v>
      </c>
      <c r="C19" s="3" t="s">
        <v>266</v>
      </c>
      <c r="D19" s="3" t="s">
        <v>134</v>
      </c>
      <c r="E19" s="3"/>
      <c r="F19" s="3" t="s">
        <v>255</v>
      </c>
      <c r="G19" s="3" t="s">
        <v>256</v>
      </c>
      <c r="H19" s="3" t="s">
        <v>75</v>
      </c>
      <c r="I19" s="3" t="s">
        <v>76</v>
      </c>
      <c r="J19" s="3"/>
      <c r="K19" s="8">
        <v>1.5899999999996928</v>
      </c>
      <c r="L19" s="3" t="s">
        <v>77</v>
      </c>
      <c r="M19" s="39">
        <v>6.4000000000000003E-3</v>
      </c>
      <c r="N19" s="39">
        <v>-5.0000000001215674E-4</v>
      </c>
      <c r="O19" s="8">
        <v>156714.21160057219</v>
      </c>
      <c r="P19" s="8">
        <v>101.35</v>
      </c>
      <c r="Q19" s="8">
        <v>0</v>
      </c>
      <c r="R19" s="8">
        <v>158.82985346152901</v>
      </c>
      <c r="S19" s="39">
        <v>4.9749042997297604E-5</v>
      </c>
      <c r="T19" s="39">
        <v>4.4129941767259411E-3</v>
      </c>
      <c r="U19" s="39">
        <v>6.6510488887478228E-4</v>
      </c>
    </row>
    <row r="20" spans="2:21" ht="15" x14ac:dyDescent="0.25">
      <c r="B20" s="9" t="s">
        <v>267</v>
      </c>
      <c r="C20" s="3" t="s">
        <v>268</v>
      </c>
      <c r="D20" s="3" t="s">
        <v>134</v>
      </c>
      <c r="E20" s="3"/>
      <c r="F20" s="3" t="s">
        <v>269</v>
      </c>
      <c r="G20" s="3" t="s">
        <v>256</v>
      </c>
      <c r="H20" s="3" t="s">
        <v>270</v>
      </c>
      <c r="I20" s="3" t="s">
        <v>271</v>
      </c>
      <c r="J20" s="3"/>
      <c r="K20" s="8">
        <v>1.200000000000772</v>
      </c>
      <c r="L20" s="3" t="s">
        <v>77</v>
      </c>
      <c r="M20" s="39">
        <v>1.6E-2</v>
      </c>
      <c r="N20" s="39">
        <v>2.2000000000047893E-3</v>
      </c>
      <c r="O20" s="8">
        <v>338703.42453916313</v>
      </c>
      <c r="P20" s="8">
        <v>102.93</v>
      </c>
      <c r="Q20" s="8">
        <v>0</v>
      </c>
      <c r="R20" s="8">
        <v>348.62743487013933</v>
      </c>
      <c r="S20" s="39">
        <v>1.0756541995342333E-4</v>
      </c>
      <c r="T20" s="39">
        <v>9.6864084830341601E-3</v>
      </c>
      <c r="U20" s="39">
        <v>1.4598880895156637E-3</v>
      </c>
    </row>
    <row r="21" spans="2:21" ht="15" x14ac:dyDescent="0.25">
      <c r="B21" s="9" t="s">
        <v>272</v>
      </c>
      <c r="C21" s="3" t="s">
        <v>273</v>
      </c>
      <c r="D21" s="3" t="s">
        <v>134</v>
      </c>
      <c r="E21" s="3"/>
      <c r="F21" s="3" t="s">
        <v>269</v>
      </c>
      <c r="G21" s="3" t="s">
        <v>256</v>
      </c>
      <c r="H21" s="3" t="s">
        <v>270</v>
      </c>
      <c r="I21" s="3" t="s">
        <v>271</v>
      </c>
      <c r="J21" s="3"/>
      <c r="K21" s="8">
        <v>0.10999999999485052</v>
      </c>
      <c r="L21" s="3" t="s">
        <v>77</v>
      </c>
      <c r="M21" s="39">
        <v>4.4999999999999998E-2</v>
      </c>
      <c r="N21" s="39">
        <v>2.1000000000056404E-2</v>
      </c>
      <c r="O21" s="8">
        <v>6309.4736965451939</v>
      </c>
      <c r="P21" s="8">
        <v>105.35</v>
      </c>
      <c r="Q21" s="8">
        <v>0</v>
      </c>
      <c r="R21" s="8">
        <v>6.6470305590193766</v>
      </c>
      <c r="S21" s="39">
        <v>3.9167443593060355E-5</v>
      </c>
      <c r="T21" s="39">
        <v>1.8468383940539778E-4</v>
      </c>
      <c r="U21" s="39">
        <v>2.783464458949898E-5</v>
      </c>
    </row>
    <row r="22" spans="2:21" ht="15" x14ac:dyDescent="0.25">
      <c r="B22" s="9" t="s">
        <v>274</v>
      </c>
      <c r="C22" s="3" t="s">
        <v>275</v>
      </c>
      <c r="D22" s="3" t="s">
        <v>134</v>
      </c>
      <c r="E22" s="3"/>
      <c r="F22" s="3" t="s">
        <v>276</v>
      </c>
      <c r="G22" s="3" t="s">
        <v>256</v>
      </c>
      <c r="H22" s="3" t="s">
        <v>277</v>
      </c>
      <c r="I22" s="3" t="s">
        <v>271</v>
      </c>
      <c r="J22" s="3"/>
      <c r="K22" s="8">
        <v>9.0000000008991499E-2</v>
      </c>
      <c r="L22" s="3" t="s">
        <v>77</v>
      </c>
      <c r="M22" s="39">
        <v>4.2000000000000003E-2</v>
      </c>
      <c r="N22" s="39">
        <v>2.3299999999939692E-2</v>
      </c>
      <c r="O22" s="8">
        <v>18156.241209813976</v>
      </c>
      <c r="P22" s="8">
        <v>127.99</v>
      </c>
      <c r="Q22" s="8">
        <v>0</v>
      </c>
      <c r="R22" s="8">
        <v>23.238173137020166</v>
      </c>
      <c r="S22" s="39">
        <v>3.5200413360535242E-4</v>
      </c>
      <c r="T22" s="39">
        <v>6.4565898977082619E-4</v>
      </c>
      <c r="U22" s="39">
        <v>9.7310563632134687E-5</v>
      </c>
    </row>
    <row r="23" spans="2:21" ht="15" x14ac:dyDescent="0.25">
      <c r="B23" s="9" t="s">
        <v>278</v>
      </c>
      <c r="C23" s="3" t="s">
        <v>279</v>
      </c>
      <c r="D23" s="3" t="s">
        <v>134</v>
      </c>
      <c r="E23" s="3"/>
      <c r="F23" s="3" t="s">
        <v>255</v>
      </c>
      <c r="G23" s="3" t="s">
        <v>256</v>
      </c>
      <c r="H23" s="3" t="s">
        <v>280</v>
      </c>
      <c r="I23" s="3" t="s">
        <v>76</v>
      </c>
      <c r="J23" s="3"/>
      <c r="K23" s="8">
        <v>1.200000000000494</v>
      </c>
      <c r="L23" s="3" t="s">
        <v>77</v>
      </c>
      <c r="M23" s="39">
        <v>0.03</v>
      </c>
      <c r="N23" s="39">
        <v>-2.8999999999930384E-3</v>
      </c>
      <c r="O23" s="8">
        <v>34245.000558401145</v>
      </c>
      <c r="P23" s="8">
        <v>113.38</v>
      </c>
      <c r="Q23" s="8">
        <v>0</v>
      </c>
      <c r="R23" s="8">
        <v>38.826981639409787</v>
      </c>
      <c r="S23" s="39">
        <v>7.1343751163335713E-5</v>
      </c>
      <c r="T23" s="39">
        <v>1.0787848766482828E-3</v>
      </c>
      <c r="U23" s="39">
        <v>1.6258917795247997E-4</v>
      </c>
    </row>
    <row r="24" spans="2:21" ht="15" x14ac:dyDescent="0.25">
      <c r="B24" s="9" t="s">
        <v>281</v>
      </c>
      <c r="C24" s="3" t="s">
        <v>282</v>
      </c>
      <c r="D24" s="3" t="s">
        <v>134</v>
      </c>
      <c r="E24" s="3"/>
      <c r="F24" s="3" t="s">
        <v>283</v>
      </c>
      <c r="G24" s="3" t="s">
        <v>284</v>
      </c>
      <c r="H24" s="3" t="s">
        <v>277</v>
      </c>
      <c r="I24" s="3" t="s">
        <v>271</v>
      </c>
      <c r="J24" s="3"/>
      <c r="K24" s="8">
        <v>5.6999999999997559</v>
      </c>
      <c r="L24" s="3" t="s">
        <v>77</v>
      </c>
      <c r="M24" s="39">
        <v>1.34E-2</v>
      </c>
      <c r="N24" s="39">
        <v>1.2800000000000892E-2</v>
      </c>
      <c r="O24" s="8">
        <v>465558.24693195947</v>
      </c>
      <c r="P24" s="8">
        <v>102.3</v>
      </c>
      <c r="Q24" s="8">
        <v>18.864872684046414</v>
      </c>
      <c r="R24" s="8">
        <v>476.08031583098727</v>
      </c>
      <c r="S24" s="39">
        <v>1.0243909804405616E-4</v>
      </c>
      <c r="T24" s="39">
        <v>1.3227611910659307E-2</v>
      </c>
      <c r="U24" s="39">
        <v>1.9936009424886604E-3</v>
      </c>
    </row>
    <row r="25" spans="2:21" ht="15" x14ac:dyDescent="0.25">
      <c r="B25" s="9" t="s">
        <v>285</v>
      </c>
      <c r="C25" s="3" t="s">
        <v>286</v>
      </c>
      <c r="D25" s="3" t="s">
        <v>134</v>
      </c>
      <c r="E25" s="3"/>
      <c r="F25" s="3" t="s">
        <v>269</v>
      </c>
      <c r="G25" s="3" t="s">
        <v>256</v>
      </c>
      <c r="H25" s="3" t="s">
        <v>277</v>
      </c>
      <c r="I25" s="3" t="s">
        <v>271</v>
      </c>
      <c r="J25" s="3"/>
      <c r="K25" s="8">
        <v>2.8299999999982646</v>
      </c>
      <c r="L25" s="3" t="s">
        <v>77</v>
      </c>
      <c r="M25" s="39">
        <v>0.04</v>
      </c>
      <c r="N25" s="39">
        <v>1.2000000000164423E-3</v>
      </c>
      <c r="O25" s="8">
        <v>138756.17857047281</v>
      </c>
      <c r="P25" s="8">
        <v>118.31</v>
      </c>
      <c r="Q25" s="8">
        <v>0</v>
      </c>
      <c r="R25" s="8">
        <v>164.16243487087036</v>
      </c>
      <c r="S25" s="39">
        <v>4.7770114133806422E-5</v>
      </c>
      <c r="T25" s="39">
        <v>4.5611568186567303E-3</v>
      </c>
      <c r="U25" s="39">
        <v>6.8743523728459661E-4</v>
      </c>
    </row>
    <row r="26" spans="2:21" ht="15" x14ac:dyDescent="0.25">
      <c r="B26" s="9" t="s">
        <v>287</v>
      </c>
      <c r="C26" s="3" t="s">
        <v>288</v>
      </c>
      <c r="D26" s="3" t="s">
        <v>134</v>
      </c>
      <c r="E26" s="3"/>
      <c r="F26" s="3" t="s">
        <v>269</v>
      </c>
      <c r="G26" s="3" t="s">
        <v>256</v>
      </c>
      <c r="H26" s="3" t="s">
        <v>277</v>
      </c>
      <c r="I26" s="3" t="s">
        <v>271</v>
      </c>
      <c r="J26" s="3"/>
      <c r="K26" s="8">
        <v>3.7099999999886255</v>
      </c>
      <c r="L26" s="3" t="s">
        <v>77</v>
      </c>
      <c r="M26" s="39">
        <v>4.2000000000000003E-2</v>
      </c>
      <c r="N26" s="39">
        <v>3.1000000000859663E-3</v>
      </c>
      <c r="O26" s="8">
        <v>42301.456529051335</v>
      </c>
      <c r="P26" s="8">
        <v>117.76</v>
      </c>
      <c r="Q26" s="8">
        <v>0</v>
      </c>
      <c r="R26" s="8">
        <v>49.814195196443201</v>
      </c>
      <c r="S26" s="39">
        <v>4.2397529330514277E-5</v>
      </c>
      <c r="T26" s="39">
        <v>1.3840581510921009E-3</v>
      </c>
      <c r="U26" s="39">
        <v>2.0859847212880577E-4</v>
      </c>
    </row>
    <row r="27" spans="2:21" ht="15" x14ac:dyDescent="0.25">
      <c r="B27" s="9" t="s">
        <v>289</v>
      </c>
      <c r="C27" s="3" t="s">
        <v>290</v>
      </c>
      <c r="D27" s="3" t="s">
        <v>134</v>
      </c>
      <c r="E27" s="3"/>
      <c r="F27" s="3" t="s">
        <v>291</v>
      </c>
      <c r="G27" s="3" t="s">
        <v>284</v>
      </c>
      <c r="H27" s="3" t="s">
        <v>292</v>
      </c>
      <c r="I27" s="3" t="s">
        <v>76</v>
      </c>
      <c r="J27" s="3"/>
      <c r="K27" s="8">
        <v>5.6800000000010344</v>
      </c>
      <c r="L27" s="3" t="s">
        <v>77</v>
      </c>
      <c r="M27" s="39">
        <v>2.3399999999999997E-2</v>
      </c>
      <c r="N27" s="39">
        <v>1.3899999999990292E-2</v>
      </c>
      <c r="O27" s="8">
        <v>165403.93892146571</v>
      </c>
      <c r="P27" s="8">
        <v>106.21</v>
      </c>
      <c r="Q27" s="8">
        <v>0</v>
      </c>
      <c r="R27" s="8">
        <v>175.67552353817379</v>
      </c>
      <c r="S27" s="39">
        <v>7.9744232934717238E-5</v>
      </c>
      <c r="T27" s="39">
        <v>4.8810412241236528E-3</v>
      </c>
      <c r="U27" s="39">
        <v>7.3564664963427255E-4</v>
      </c>
    </row>
    <row r="28" spans="2:21" ht="15" x14ac:dyDescent="0.25">
      <c r="B28" s="9" t="s">
        <v>293</v>
      </c>
      <c r="C28" s="3" t="s">
        <v>294</v>
      </c>
      <c r="D28" s="3" t="s">
        <v>134</v>
      </c>
      <c r="E28" s="3"/>
      <c r="F28" s="3" t="s">
        <v>295</v>
      </c>
      <c r="G28" s="3" t="s">
        <v>284</v>
      </c>
      <c r="H28" s="3" t="s">
        <v>296</v>
      </c>
      <c r="I28" s="3" t="s">
        <v>271</v>
      </c>
      <c r="J28" s="3"/>
      <c r="K28" s="8">
        <v>1.0199999999931162</v>
      </c>
      <c r="L28" s="3" t="s">
        <v>77</v>
      </c>
      <c r="M28" s="39">
        <v>4.9500000000000002E-2</v>
      </c>
      <c r="N28" s="39">
        <v>1.3000000002657693E-3</v>
      </c>
      <c r="O28" s="8">
        <v>30057.277289707443</v>
      </c>
      <c r="P28" s="8">
        <v>124.68</v>
      </c>
      <c r="Q28" s="8">
        <v>19.647586082775828</v>
      </c>
      <c r="R28" s="8">
        <v>38.385292711330585</v>
      </c>
      <c r="S28" s="39">
        <v>2.3303038414427616E-4</v>
      </c>
      <c r="T28" s="39">
        <v>1.066512809243713E-3</v>
      </c>
      <c r="U28" s="39">
        <v>1.6073959200232677E-4</v>
      </c>
    </row>
    <row r="29" spans="2:21" ht="15" x14ac:dyDescent="0.25">
      <c r="B29" s="9" t="s">
        <v>297</v>
      </c>
      <c r="C29" s="3" t="s">
        <v>298</v>
      </c>
      <c r="D29" s="3" t="s">
        <v>134</v>
      </c>
      <c r="E29" s="3"/>
      <c r="F29" s="3" t="s">
        <v>295</v>
      </c>
      <c r="G29" s="3" t="s">
        <v>284</v>
      </c>
      <c r="H29" s="3" t="s">
        <v>296</v>
      </c>
      <c r="I29" s="3" t="s">
        <v>271</v>
      </c>
      <c r="J29" s="3"/>
      <c r="K29" s="8">
        <v>2.7200000000040396</v>
      </c>
      <c r="L29" s="3" t="s">
        <v>77</v>
      </c>
      <c r="M29" s="39">
        <v>4.8000000000000001E-2</v>
      </c>
      <c r="N29" s="39">
        <v>4.1999999999937036E-3</v>
      </c>
      <c r="O29" s="8">
        <v>24027.006098846221</v>
      </c>
      <c r="P29" s="8">
        <v>114.4</v>
      </c>
      <c r="Q29" s="8">
        <v>1.1762652261059334</v>
      </c>
      <c r="R29" s="8">
        <v>28.663160211715866</v>
      </c>
      <c r="S29" s="39">
        <v>1.7672815850913631E-5</v>
      </c>
      <c r="T29" s="39">
        <v>7.9638906883146298E-4</v>
      </c>
      <c r="U29" s="39">
        <v>1.2002786360330522E-4</v>
      </c>
    </row>
    <row r="30" spans="2:21" ht="15" x14ac:dyDescent="0.25">
      <c r="B30" s="9" t="s">
        <v>299</v>
      </c>
      <c r="C30" s="3" t="s">
        <v>300</v>
      </c>
      <c r="D30" s="3" t="s">
        <v>134</v>
      </c>
      <c r="E30" s="3"/>
      <c r="F30" s="3" t="s">
        <v>295</v>
      </c>
      <c r="G30" s="3" t="s">
        <v>284</v>
      </c>
      <c r="H30" s="3" t="s">
        <v>296</v>
      </c>
      <c r="I30" s="3" t="s">
        <v>271</v>
      </c>
      <c r="J30" s="3"/>
      <c r="K30" s="8">
        <v>1.4799999999872562</v>
      </c>
      <c r="L30" s="3" t="s">
        <v>77</v>
      </c>
      <c r="M30" s="39">
        <v>4.9000000000000002E-2</v>
      </c>
      <c r="N30" s="39">
        <v>-2.000000000032674E-3</v>
      </c>
      <c r="O30" s="8">
        <v>17257.556619908057</v>
      </c>
      <c r="P30" s="8">
        <v>119.28</v>
      </c>
      <c r="Q30" s="8">
        <v>0</v>
      </c>
      <c r="R30" s="8">
        <v>20.584813523391585</v>
      </c>
      <c r="S30" s="39">
        <v>5.8075825183788842E-5</v>
      </c>
      <c r="T30" s="39">
        <v>5.7193695157390192E-4</v>
      </c>
      <c r="U30" s="39">
        <v>8.6199538768067031E-5</v>
      </c>
    </row>
    <row r="31" spans="2:21" ht="15" x14ac:dyDescent="0.25">
      <c r="B31" s="9" t="s">
        <v>301</v>
      </c>
      <c r="C31" s="3" t="s">
        <v>302</v>
      </c>
      <c r="D31" s="3" t="s">
        <v>134</v>
      </c>
      <c r="E31" s="3"/>
      <c r="F31" s="3" t="s">
        <v>295</v>
      </c>
      <c r="G31" s="3" t="s">
        <v>284</v>
      </c>
      <c r="H31" s="3" t="s">
        <v>296</v>
      </c>
      <c r="I31" s="3" t="s">
        <v>271</v>
      </c>
      <c r="J31" s="3"/>
      <c r="K31" s="8">
        <v>6.6800000000049726</v>
      </c>
      <c r="L31" s="3" t="s">
        <v>77</v>
      </c>
      <c r="M31" s="39">
        <v>3.2000000000000001E-2</v>
      </c>
      <c r="N31" s="39">
        <v>1.6399999999993635E-2</v>
      </c>
      <c r="O31" s="8">
        <v>76904.399755251725</v>
      </c>
      <c r="P31" s="8">
        <v>110.62</v>
      </c>
      <c r="Q31" s="8">
        <v>2.4609407879335268</v>
      </c>
      <c r="R31" s="8">
        <v>87.532587790309137</v>
      </c>
      <c r="S31" s="39">
        <v>4.6619576771352686E-5</v>
      </c>
      <c r="T31" s="39">
        <v>2.4320415323303784E-3</v>
      </c>
      <c r="U31" s="39">
        <v>3.6654539940941924E-4</v>
      </c>
    </row>
    <row r="32" spans="2:21" ht="15" x14ac:dyDescent="0.25">
      <c r="B32" s="9" t="s">
        <v>303</v>
      </c>
      <c r="C32" s="3" t="s">
        <v>304</v>
      </c>
      <c r="D32" s="3" t="s">
        <v>134</v>
      </c>
      <c r="E32" s="3"/>
      <c r="F32" s="3" t="s">
        <v>291</v>
      </c>
      <c r="G32" s="3" t="s">
        <v>284</v>
      </c>
      <c r="H32" s="3" t="s">
        <v>292</v>
      </c>
      <c r="I32" s="3" t="s">
        <v>76</v>
      </c>
      <c r="J32" s="3"/>
      <c r="K32" s="8">
        <v>2.3100000000055649</v>
      </c>
      <c r="L32" s="3" t="s">
        <v>77</v>
      </c>
      <c r="M32" s="39">
        <v>0.03</v>
      </c>
      <c r="N32" s="39">
        <v>2.5999999999356533E-3</v>
      </c>
      <c r="O32" s="8">
        <v>37592.837579951651</v>
      </c>
      <c r="P32" s="8">
        <v>108.9</v>
      </c>
      <c r="Q32" s="8">
        <v>0</v>
      </c>
      <c r="R32" s="8">
        <v>40.938600129323049</v>
      </c>
      <c r="S32" s="39">
        <v>6.2500178130270138E-5</v>
      </c>
      <c r="T32" s="39">
        <v>1.1374549559587267E-3</v>
      </c>
      <c r="U32" s="39">
        <v>1.7143164522466614E-4</v>
      </c>
    </row>
    <row r="33" spans="2:21" ht="15" x14ac:dyDescent="0.25">
      <c r="B33" s="9" t="s">
        <v>305</v>
      </c>
      <c r="C33" s="3" t="s">
        <v>306</v>
      </c>
      <c r="D33" s="3" t="s">
        <v>134</v>
      </c>
      <c r="E33" s="3"/>
      <c r="F33" s="3" t="s">
        <v>307</v>
      </c>
      <c r="G33" s="3" t="s">
        <v>308</v>
      </c>
      <c r="H33" s="3" t="s">
        <v>296</v>
      </c>
      <c r="I33" s="3" t="s">
        <v>271</v>
      </c>
      <c r="J33" s="3"/>
      <c r="K33" s="8">
        <v>5.8499999999983618</v>
      </c>
      <c r="L33" s="3" t="s">
        <v>77</v>
      </c>
      <c r="M33" s="39">
        <v>2.2000000000000002E-2</v>
      </c>
      <c r="N33" s="39">
        <v>1.5599999999992198E-2</v>
      </c>
      <c r="O33" s="8">
        <v>101124.93449923021</v>
      </c>
      <c r="P33" s="8">
        <v>104.18</v>
      </c>
      <c r="Q33" s="8">
        <v>0</v>
      </c>
      <c r="R33" s="8">
        <v>105.3519567615625</v>
      </c>
      <c r="S33" s="39">
        <v>1.1469523834017172E-4</v>
      </c>
      <c r="T33" s="39">
        <v>2.9271422315331201E-3</v>
      </c>
      <c r="U33" s="39">
        <v>4.4116455419139413E-4</v>
      </c>
    </row>
    <row r="34" spans="2:21" ht="15" x14ac:dyDescent="0.25">
      <c r="B34" s="9" t="s">
        <v>309</v>
      </c>
      <c r="C34" s="3" t="s">
        <v>310</v>
      </c>
      <c r="D34" s="3" t="s">
        <v>134</v>
      </c>
      <c r="E34" s="3"/>
      <c r="F34" s="3" t="s">
        <v>307</v>
      </c>
      <c r="G34" s="3" t="s">
        <v>308</v>
      </c>
      <c r="H34" s="3" t="s">
        <v>296</v>
      </c>
      <c r="I34" s="3" t="s">
        <v>271</v>
      </c>
      <c r="J34" s="3"/>
      <c r="K34" s="8">
        <v>2.3700000000004269</v>
      </c>
      <c r="L34" s="3" t="s">
        <v>77</v>
      </c>
      <c r="M34" s="39">
        <v>3.7000000000000005E-2</v>
      </c>
      <c r="N34" s="39">
        <v>2.8999999999987885E-3</v>
      </c>
      <c r="O34" s="8">
        <v>152714.06141231782</v>
      </c>
      <c r="P34" s="8">
        <v>112.47</v>
      </c>
      <c r="Q34" s="8">
        <v>0</v>
      </c>
      <c r="R34" s="8">
        <v>171.75750486015227</v>
      </c>
      <c r="S34" s="39">
        <v>5.0904999202052708E-5</v>
      </c>
      <c r="T34" s="39">
        <v>4.7721813767234887E-3</v>
      </c>
      <c r="U34" s="39">
        <v>7.1923982610165485E-4</v>
      </c>
    </row>
    <row r="35" spans="2:21" ht="15" x14ac:dyDescent="0.25">
      <c r="B35" s="9" t="s">
        <v>311</v>
      </c>
      <c r="C35" s="3" t="s">
        <v>312</v>
      </c>
      <c r="D35" s="3" t="s">
        <v>134</v>
      </c>
      <c r="E35" s="3"/>
      <c r="F35" s="3" t="s">
        <v>276</v>
      </c>
      <c r="G35" s="3" t="s">
        <v>256</v>
      </c>
      <c r="H35" s="3" t="s">
        <v>296</v>
      </c>
      <c r="I35" s="3" t="s">
        <v>271</v>
      </c>
      <c r="J35" s="3"/>
      <c r="K35" s="8">
        <v>1.6799999999892234</v>
      </c>
      <c r="L35" s="3" t="s">
        <v>77</v>
      </c>
      <c r="M35" s="39">
        <v>4.2000000000000003E-2</v>
      </c>
      <c r="N35" s="39">
        <v>1.4999999999517463E-3</v>
      </c>
      <c r="O35" s="8">
        <v>21039.655988810835</v>
      </c>
      <c r="P35" s="8">
        <v>131.19999999999999</v>
      </c>
      <c r="Q35" s="8">
        <v>0</v>
      </c>
      <c r="R35" s="8">
        <v>27.604028660729153</v>
      </c>
      <c r="S35" s="39">
        <v>2.68880829004982E-4</v>
      </c>
      <c r="T35" s="39">
        <v>7.6696172085482346E-4</v>
      </c>
      <c r="U35" s="39">
        <v>1.1559271770868651E-4</v>
      </c>
    </row>
    <row r="36" spans="2:21" ht="15" x14ac:dyDescent="0.25">
      <c r="B36" s="9" t="s">
        <v>313</v>
      </c>
      <c r="C36" s="3" t="s">
        <v>314</v>
      </c>
      <c r="D36" s="3" t="s">
        <v>134</v>
      </c>
      <c r="E36" s="3"/>
      <c r="F36" s="3" t="s">
        <v>276</v>
      </c>
      <c r="G36" s="3" t="s">
        <v>256</v>
      </c>
      <c r="H36" s="3" t="s">
        <v>296</v>
      </c>
      <c r="I36" s="3" t="s">
        <v>271</v>
      </c>
      <c r="J36" s="3"/>
      <c r="K36" s="8">
        <v>0.16999999999176824</v>
      </c>
      <c r="L36" s="3" t="s">
        <v>77</v>
      </c>
      <c r="M36" s="39">
        <v>5.2499999999999998E-2</v>
      </c>
      <c r="N36" s="39">
        <v>1.6000000000221531E-2</v>
      </c>
      <c r="O36" s="8">
        <v>15075.367484149352</v>
      </c>
      <c r="P36" s="8">
        <v>129.69999999999999</v>
      </c>
      <c r="Q36" s="8">
        <v>0</v>
      </c>
      <c r="R36" s="8">
        <v>19.552751636269072</v>
      </c>
      <c r="S36" s="39">
        <v>3.8954437943538374E-4</v>
      </c>
      <c r="T36" s="39">
        <v>5.4326171830614857E-4</v>
      </c>
      <c r="U36" s="39">
        <v>8.1877747922161719E-5</v>
      </c>
    </row>
    <row r="37" spans="2:21" ht="15" x14ac:dyDescent="0.25">
      <c r="B37" s="9" t="s">
        <v>315</v>
      </c>
      <c r="C37" s="3" t="s">
        <v>316</v>
      </c>
      <c r="D37" s="3" t="s">
        <v>134</v>
      </c>
      <c r="E37" s="3"/>
      <c r="F37" s="3" t="s">
        <v>276</v>
      </c>
      <c r="G37" s="3" t="s">
        <v>256</v>
      </c>
      <c r="H37" s="3" t="s">
        <v>296</v>
      </c>
      <c r="I37" s="3" t="s">
        <v>271</v>
      </c>
      <c r="J37" s="3"/>
      <c r="K37" s="8">
        <v>1.56999999999725</v>
      </c>
      <c r="L37" s="3" t="s">
        <v>77</v>
      </c>
      <c r="M37" s="39">
        <v>3.1E-2</v>
      </c>
      <c r="N37" s="39">
        <v>-1.6999999999639376E-3</v>
      </c>
      <c r="O37" s="8">
        <v>52832.893871295601</v>
      </c>
      <c r="P37" s="8">
        <v>112.76</v>
      </c>
      <c r="Q37" s="8">
        <v>0</v>
      </c>
      <c r="R37" s="8">
        <v>59.574371115073127</v>
      </c>
      <c r="S37" s="39">
        <v>1.0237897226539408E-4</v>
      </c>
      <c r="T37" s="39">
        <v>1.6552389055537755E-3</v>
      </c>
      <c r="U37" s="39">
        <v>2.4946950851322853E-4</v>
      </c>
    </row>
    <row r="38" spans="2:21" ht="15" x14ac:dyDescent="0.25">
      <c r="B38" s="9" t="s">
        <v>317</v>
      </c>
      <c r="C38" s="3" t="s">
        <v>318</v>
      </c>
      <c r="D38" s="3" t="s">
        <v>134</v>
      </c>
      <c r="E38" s="3"/>
      <c r="F38" s="3" t="s">
        <v>319</v>
      </c>
      <c r="G38" s="3" t="s">
        <v>256</v>
      </c>
      <c r="H38" s="3" t="s">
        <v>296</v>
      </c>
      <c r="I38" s="3" t="s">
        <v>271</v>
      </c>
      <c r="J38" s="3"/>
      <c r="K38" s="8">
        <v>2.3900000000054353</v>
      </c>
      <c r="L38" s="3" t="s">
        <v>77</v>
      </c>
      <c r="M38" s="39">
        <v>3.85E-2</v>
      </c>
      <c r="N38" s="39">
        <v>-1.2000000000027293E-3</v>
      </c>
      <c r="O38" s="8">
        <v>32732.254352226566</v>
      </c>
      <c r="P38" s="8">
        <v>118.62</v>
      </c>
      <c r="Q38" s="8">
        <v>0</v>
      </c>
      <c r="R38" s="8">
        <v>38.827000113897689</v>
      </c>
      <c r="S38" s="39">
        <v>7.6848364301959618E-5</v>
      </c>
      <c r="T38" s="39">
        <v>1.0787853899510767E-3</v>
      </c>
      <c r="U38" s="39">
        <v>1.6258925531496542E-4</v>
      </c>
    </row>
    <row r="39" spans="2:21" ht="15" x14ac:dyDescent="0.25">
      <c r="B39" s="9" t="s">
        <v>320</v>
      </c>
      <c r="C39" s="3" t="s">
        <v>321</v>
      </c>
      <c r="D39" s="3" t="s">
        <v>134</v>
      </c>
      <c r="E39" s="3"/>
      <c r="F39" s="3" t="s">
        <v>322</v>
      </c>
      <c r="G39" s="3" t="s">
        <v>256</v>
      </c>
      <c r="H39" s="3" t="s">
        <v>296</v>
      </c>
      <c r="I39" s="3" t="s">
        <v>271</v>
      </c>
      <c r="J39" s="3"/>
      <c r="K39" s="8">
        <v>2.2500000000005205</v>
      </c>
      <c r="L39" s="3" t="s">
        <v>77</v>
      </c>
      <c r="M39" s="39">
        <v>4.7500000000000001E-2</v>
      </c>
      <c r="N39" s="39">
        <v>-4.9999999994831154E-4</v>
      </c>
      <c r="O39" s="8">
        <v>84464.222667003909</v>
      </c>
      <c r="P39" s="8">
        <v>135.1</v>
      </c>
      <c r="Q39" s="8">
        <v>0</v>
      </c>
      <c r="R39" s="8">
        <v>114.11116481712013</v>
      </c>
      <c r="S39" s="39">
        <v>2.3281304268624016E-4</v>
      </c>
      <c r="T39" s="39">
        <v>3.1705116819196579E-3</v>
      </c>
      <c r="U39" s="39">
        <v>4.7784400691048786E-4</v>
      </c>
    </row>
    <row r="40" spans="2:21" ht="15" x14ac:dyDescent="0.25">
      <c r="B40" s="9" t="s">
        <v>323</v>
      </c>
      <c r="C40" s="3" t="s">
        <v>324</v>
      </c>
      <c r="D40" s="3" t="s">
        <v>134</v>
      </c>
      <c r="E40" s="3"/>
      <c r="F40" s="3" t="s">
        <v>322</v>
      </c>
      <c r="G40" s="3" t="s">
        <v>256</v>
      </c>
      <c r="H40" s="3" t="s">
        <v>296</v>
      </c>
      <c r="I40" s="3" t="s">
        <v>271</v>
      </c>
      <c r="J40" s="3"/>
      <c r="K40" s="8">
        <v>0.91000000000035708</v>
      </c>
      <c r="L40" s="3" t="s">
        <v>77</v>
      </c>
      <c r="M40" s="39">
        <v>5.2499999999999998E-2</v>
      </c>
      <c r="N40" s="39">
        <v>-5.2000000000020415E-3</v>
      </c>
      <c r="O40" s="8">
        <v>73237.205596316213</v>
      </c>
      <c r="P40" s="8">
        <v>133.93</v>
      </c>
      <c r="Q40" s="8">
        <v>0</v>
      </c>
      <c r="R40" s="8">
        <v>98.086589456223621</v>
      </c>
      <c r="S40" s="39">
        <v>3.0515502331798425E-4</v>
      </c>
      <c r="T40" s="39">
        <v>2.7252782688618866E-3</v>
      </c>
      <c r="U40" s="39">
        <v>4.1074060548818426E-4</v>
      </c>
    </row>
    <row r="41" spans="2:21" ht="15" x14ac:dyDescent="0.25">
      <c r="B41" s="9" t="s">
        <v>325</v>
      </c>
      <c r="C41" s="3" t="s">
        <v>326</v>
      </c>
      <c r="D41" s="3" t="s">
        <v>134</v>
      </c>
      <c r="E41" s="3"/>
      <c r="F41" s="3" t="s">
        <v>327</v>
      </c>
      <c r="G41" s="3" t="s">
        <v>256</v>
      </c>
      <c r="H41" s="3" t="s">
        <v>292</v>
      </c>
      <c r="I41" s="3" t="s">
        <v>76</v>
      </c>
      <c r="J41" s="3"/>
      <c r="K41" s="8">
        <v>2.4999999999816938</v>
      </c>
      <c r="L41" s="3" t="s">
        <v>77</v>
      </c>
      <c r="M41" s="39">
        <v>3.5499999999999997E-2</v>
      </c>
      <c r="N41" s="39">
        <v>7.99999999893538E-4</v>
      </c>
      <c r="O41" s="8">
        <v>5705.640963945074</v>
      </c>
      <c r="P41" s="8">
        <v>121.06</v>
      </c>
      <c r="Q41" s="8">
        <v>0</v>
      </c>
      <c r="R41" s="8">
        <v>6.9072489480370312</v>
      </c>
      <c r="S41" s="39">
        <v>1.3342151408678378E-5</v>
      </c>
      <c r="T41" s="39">
        <v>1.9191385448370332E-4</v>
      </c>
      <c r="U41" s="39">
        <v>2.8924317084554722E-5</v>
      </c>
    </row>
    <row r="42" spans="2:21" ht="15" x14ac:dyDescent="0.25">
      <c r="B42" s="9" t="s">
        <v>328</v>
      </c>
      <c r="C42" s="3" t="s">
        <v>329</v>
      </c>
      <c r="D42" s="3" t="s">
        <v>134</v>
      </c>
      <c r="E42" s="3"/>
      <c r="F42" s="3" t="s">
        <v>327</v>
      </c>
      <c r="G42" s="3" t="s">
        <v>256</v>
      </c>
      <c r="H42" s="3" t="s">
        <v>292</v>
      </c>
      <c r="I42" s="3" t="s">
        <v>76</v>
      </c>
      <c r="J42" s="3"/>
      <c r="K42" s="8">
        <v>5.8400000000010222</v>
      </c>
      <c r="L42" s="3" t="s">
        <v>77</v>
      </c>
      <c r="M42" s="39">
        <v>1.4999999999999999E-2</v>
      </c>
      <c r="N42" s="39">
        <v>8.1999999999921025E-3</v>
      </c>
      <c r="O42" s="8">
        <v>158091.99274483038</v>
      </c>
      <c r="P42" s="8">
        <v>104.59</v>
      </c>
      <c r="Q42" s="8">
        <v>0</v>
      </c>
      <c r="R42" s="8">
        <v>165.34841520204182</v>
      </c>
      <c r="S42" s="39">
        <v>2.8353068581763217E-4</v>
      </c>
      <c r="T42" s="39">
        <v>4.5941085854758002E-3</v>
      </c>
      <c r="U42" s="39">
        <v>6.9240156634163715E-4</v>
      </c>
    </row>
    <row r="43" spans="2:21" ht="15" x14ac:dyDescent="0.25">
      <c r="B43" s="9" t="s">
        <v>330</v>
      </c>
      <c r="C43" s="3" t="s">
        <v>331</v>
      </c>
      <c r="D43" s="3" t="s">
        <v>134</v>
      </c>
      <c r="E43" s="3"/>
      <c r="F43" s="3" t="s">
        <v>327</v>
      </c>
      <c r="G43" s="3" t="s">
        <v>256</v>
      </c>
      <c r="H43" s="3" t="s">
        <v>292</v>
      </c>
      <c r="I43" s="3" t="s">
        <v>76</v>
      </c>
      <c r="J43" s="3"/>
      <c r="K43" s="8">
        <v>1.4199999999994646</v>
      </c>
      <c r="L43" s="3" t="s">
        <v>77</v>
      </c>
      <c r="M43" s="39">
        <v>4.6500000000000007E-2</v>
      </c>
      <c r="N43" s="39">
        <v>-3.1000000000636608E-3</v>
      </c>
      <c r="O43" s="8">
        <v>55798.644817460343</v>
      </c>
      <c r="P43" s="8">
        <v>132.11000000000001</v>
      </c>
      <c r="Q43" s="8">
        <v>0</v>
      </c>
      <c r="R43" s="8">
        <v>73.715589657042557</v>
      </c>
      <c r="S43" s="39">
        <v>1.7006250621679758E-4</v>
      </c>
      <c r="T43" s="39">
        <v>2.0481443557412958E-3</v>
      </c>
      <c r="U43" s="39">
        <v>3.0868629542028634E-4</v>
      </c>
    </row>
    <row r="44" spans="2:21" ht="15" x14ac:dyDescent="0.25">
      <c r="B44" s="9" t="s">
        <v>332</v>
      </c>
      <c r="C44" s="3" t="s">
        <v>333</v>
      </c>
      <c r="D44" s="3" t="s">
        <v>134</v>
      </c>
      <c r="E44" s="3"/>
      <c r="F44" s="3" t="s">
        <v>334</v>
      </c>
      <c r="G44" s="3" t="s">
        <v>284</v>
      </c>
      <c r="H44" s="3" t="s">
        <v>292</v>
      </c>
      <c r="I44" s="3" t="s">
        <v>76</v>
      </c>
      <c r="J44" s="3"/>
      <c r="K44" s="8">
        <v>2.1300000000228665</v>
      </c>
      <c r="L44" s="3" t="s">
        <v>77</v>
      </c>
      <c r="M44" s="39">
        <v>3.6400000000000002E-2</v>
      </c>
      <c r="N44" s="39">
        <v>8.9999999982911074E-4</v>
      </c>
      <c r="O44" s="8">
        <v>9630.6301227121712</v>
      </c>
      <c r="P44" s="8">
        <v>118.73</v>
      </c>
      <c r="Q44" s="8">
        <v>0</v>
      </c>
      <c r="R44" s="8">
        <v>11.434447136586606</v>
      </c>
      <c r="S44" s="39">
        <v>1.0482318500911208E-4</v>
      </c>
      <c r="T44" s="39">
        <v>3.176993967324884E-4</v>
      </c>
      <c r="U44" s="39">
        <v>4.7882098524797031E-5</v>
      </c>
    </row>
    <row r="45" spans="2:21" ht="15" x14ac:dyDescent="0.25">
      <c r="B45" s="9" t="s">
        <v>335</v>
      </c>
      <c r="C45" s="3" t="s">
        <v>336</v>
      </c>
      <c r="D45" s="3" t="s">
        <v>134</v>
      </c>
      <c r="E45" s="3"/>
      <c r="F45" s="3" t="s">
        <v>337</v>
      </c>
      <c r="G45" s="3" t="s">
        <v>338</v>
      </c>
      <c r="H45" s="3" t="s">
        <v>296</v>
      </c>
      <c r="I45" s="3" t="s">
        <v>271</v>
      </c>
      <c r="J45" s="3"/>
      <c r="K45" s="8">
        <v>8.1500000000002384</v>
      </c>
      <c r="L45" s="3" t="s">
        <v>77</v>
      </c>
      <c r="M45" s="39">
        <v>3.85E-2</v>
      </c>
      <c r="N45" s="39">
        <v>1.6100000000004968E-2</v>
      </c>
      <c r="O45" s="8">
        <v>414848.36298116343</v>
      </c>
      <c r="P45" s="8">
        <v>121.31</v>
      </c>
      <c r="Q45" s="8">
        <v>0</v>
      </c>
      <c r="R45" s="8">
        <v>503.25254914050777</v>
      </c>
      <c r="S45" s="39">
        <v>1.5243469575269199E-4</v>
      </c>
      <c r="T45" s="39">
        <v>1.3982576451331108E-2</v>
      </c>
      <c r="U45" s="39">
        <v>2.1073855039041608E-3</v>
      </c>
    </row>
    <row r="46" spans="2:21" ht="15" x14ac:dyDescent="0.25">
      <c r="B46" s="9" t="s">
        <v>339</v>
      </c>
      <c r="C46" s="3" t="s">
        <v>340</v>
      </c>
      <c r="D46" s="3" t="s">
        <v>134</v>
      </c>
      <c r="E46" s="3"/>
      <c r="F46" s="3" t="s">
        <v>341</v>
      </c>
      <c r="G46" s="3" t="s">
        <v>284</v>
      </c>
      <c r="H46" s="3" t="s">
        <v>292</v>
      </c>
      <c r="I46" s="3" t="s">
        <v>76</v>
      </c>
      <c r="J46" s="3"/>
      <c r="K46" s="8">
        <v>2.2000000000067068</v>
      </c>
      <c r="L46" s="3" t="s">
        <v>77</v>
      </c>
      <c r="M46" s="39">
        <v>3.4000000000000002E-2</v>
      </c>
      <c r="N46" s="39">
        <v>2.5999999999602895E-3</v>
      </c>
      <c r="O46" s="8">
        <v>32011.276884244464</v>
      </c>
      <c r="P46" s="8">
        <v>110.04</v>
      </c>
      <c r="Q46" s="8">
        <v>0</v>
      </c>
      <c r="R46" s="8">
        <v>35.225209074272335</v>
      </c>
      <c r="S46" s="39">
        <v>4.5615263276058506E-4</v>
      </c>
      <c r="T46" s="39">
        <v>9.7871174172158753E-4</v>
      </c>
      <c r="U46" s="39">
        <v>1.4750664472916358E-4</v>
      </c>
    </row>
    <row r="47" spans="2:21" ht="15" x14ac:dyDescent="0.25">
      <c r="B47" s="9" t="s">
        <v>342</v>
      </c>
      <c r="C47" s="3" t="s">
        <v>343</v>
      </c>
      <c r="D47" s="3" t="s">
        <v>134</v>
      </c>
      <c r="E47" s="3"/>
      <c r="F47" s="3" t="s">
        <v>341</v>
      </c>
      <c r="G47" s="3" t="s">
        <v>284</v>
      </c>
      <c r="H47" s="3" t="s">
        <v>292</v>
      </c>
      <c r="I47" s="3" t="s">
        <v>76</v>
      </c>
      <c r="J47" s="3"/>
      <c r="K47" s="8">
        <v>1.9099999999971731</v>
      </c>
      <c r="L47" s="3" t="s">
        <v>77</v>
      </c>
      <c r="M47" s="39">
        <v>2.29E-2</v>
      </c>
      <c r="N47" s="39">
        <v>2.0999999999818377E-3</v>
      </c>
      <c r="O47" s="8">
        <v>101113.40830965967</v>
      </c>
      <c r="P47" s="8">
        <v>104.03</v>
      </c>
      <c r="Q47" s="8">
        <v>1.455578076545657</v>
      </c>
      <c r="R47" s="8">
        <v>105.73182176702039</v>
      </c>
      <c r="S47" s="39">
        <v>2.249188686855476E-4</v>
      </c>
      <c r="T47" s="39">
        <v>2.9376965575649934E-3</v>
      </c>
      <c r="U47" s="39">
        <v>4.4275525056702023E-4</v>
      </c>
    </row>
    <row r="48" spans="2:21" ht="15" x14ac:dyDescent="0.25">
      <c r="B48" s="9" t="s">
        <v>344</v>
      </c>
      <c r="C48" s="3" t="s">
        <v>345</v>
      </c>
      <c r="D48" s="3" t="s">
        <v>134</v>
      </c>
      <c r="E48" s="3"/>
      <c r="F48" s="3" t="s">
        <v>341</v>
      </c>
      <c r="G48" s="3" t="s">
        <v>284</v>
      </c>
      <c r="H48" s="3" t="s">
        <v>292</v>
      </c>
      <c r="I48" s="3" t="s">
        <v>76</v>
      </c>
      <c r="J48" s="3"/>
      <c r="K48" s="8">
        <v>3.280000000001412</v>
      </c>
      <c r="L48" s="3" t="s">
        <v>77</v>
      </c>
      <c r="M48" s="39">
        <v>2.5499999999999998E-2</v>
      </c>
      <c r="N48" s="39">
        <v>4.0000000000430221E-3</v>
      </c>
      <c r="O48" s="8">
        <v>81847.395409117395</v>
      </c>
      <c r="P48" s="8">
        <v>108.47</v>
      </c>
      <c r="Q48" s="8">
        <v>1.9658622087124789</v>
      </c>
      <c r="R48" s="8">
        <v>89.770130011364728</v>
      </c>
      <c r="S48" s="39">
        <v>9.3328374904608915E-5</v>
      </c>
      <c r="T48" s="39">
        <v>2.4942103285390108E-3</v>
      </c>
      <c r="U48" s="39">
        <v>3.7591517617275471E-4</v>
      </c>
    </row>
    <row r="49" spans="2:21" ht="15" x14ac:dyDescent="0.25">
      <c r="B49" s="9" t="s">
        <v>346</v>
      </c>
      <c r="C49" s="3" t="s">
        <v>347</v>
      </c>
      <c r="D49" s="3" t="s">
        <v>134</v>
      </c>
      <c r="E49" s="3"/>
      <c r="F49" s="3" t="s">
        <v>341</v>
      </c>
      <c r="G49" s="3" t="s">
        <v>284</v>
      </c>
      <c r="H49" s="3" t="s">
        <v>292</v>
      </c>
      <c r="I49" s="3" t="s">
        <v>76</v>
      </c>
      <c r="J49" s="3"/>
      <c r="K49" s="8">
        <v>7.2699999999999925</v>
      </c>
      <c r="L49" s="3" t="s">
        <v>77</v>
      </c>
      <c r="M49" s="39">
        <v>2.35E-2</v>
      </c>
      <c r="N49" s="39">
        <v>1.88000000000275E-2</v>
      </c>
      <c r="O49" s="8">
        <v>61302.013004254768</v>
      </c>
      <c r="P49" s="8">
        <v>105.36</v>
      </c>
      <c r="Q49" s="8">
        <v>0</v>
      </c>
      <c r="R49" s="8">
        <v>64.587800907699759</v>
      </c>
      <c r="S49" s="39">
        <v>1.6721003462128218E-4</v>
      </c>
      <c r="T49" s="39">
        <v>1.7945341072939476E-3</v>
      </c>
      <c r="U49" s="39">
        <v>2.7046339972722574E-4</v>
      </c>
    </row>
    <row r="50" spans="2:21" ht="15" x14ac:dyDescent="0.25">
      <c r="B50" s="9" t="s">
        <v>348</v>
      </c>
      <c r="C50" s="3" t="s">
        <v>349</v>
      </c>
      <c r="D50" s="3" t="s">
        <v>134</v>
      </c>
      <c r="E50" s="3"/>
      <c r="F50" s="3" t="s">
        <v>341</v>
      </c>
      <c r="G50" s="3" t="s">
        <v>284</v>
      </c>
      <c r="H50" s="3" t="s">
        <v>292</v>
      </c>
      <c r="I50" s="3" t="s">
        <v>76</v>
      </c>
      <c r="J50" s="3"/>
      <c r="K50" s="8">
        <v>6.2100000000017452</v>
      </c>
      <c r="L50" s="3" t="s">
        <v>77</v>
      </c>
      <c r="M50" s="39">
        <v>1.7600000000000001E-2</v>
      </c>
      <c r="N50" s="39">
        <v>1.4700000000048417E-2</v>
      </c>
      <c r="O50" s="8">
        <v>86300.044261025658</v>
      </c>
      <c r="P50" s="8">
        <v>103.43</v>
      </c>
      <c r="Q50" s="8">
        <v>1.6947291117867334</v>
      </c>
      <c r="R50" s="8">
        <v>90.01528592672652</v>
      </c>
      <c r="S50" s="39">
        <v>7.7904954833041916E-5</v>
      </c>
      <c r="T50" s="39">
        <v>2.5010218416349635E-3</v>
      </c>
      <c r="U50" s="39">
        <v>3.7694177409682315E-4</v>
      </c>
    </row>
    <row r="51" spans="2:21" ht="15" x14ac:dyDescent="0.25">
      <c r="B51" s="9" t="s">
        <v>350</v>
      </c>
      <c r="C51" s="3" t="s">
        <v>351</v>
      </c>
      <c r="D51" s="3" t="s">
        <v>134</v>
      </c>
      <c r="E51" s="3"/>
      <c r="F51" s="3" t="s">
        <v>341</v>
      </c>
      <c r="G51" s="3" t="s">
        <v>284</v>
      </c>
      <c r="H51" s="3" t="s">
        <v>292</v>
      </c>
      <c r="I51" s="3" t="s">
        <v>76</v>
      </c>
      <c r="J51" s="3"/>
      <c r="K51" s="8">
        <v>6.6899999999969202</v>
      </c>
      <c r="L51" s="3" t="s">
        <v>77</v>
      </c>
      <c r="M51" s="39">
        <v>2.1499999999999998E-2</v>
      </c>
      <c r="N51" s="39">
        <v>1.6299999999995967E-2</v>
      </c>
      <c r="O51" s="8">
        <v>81702.309974411619</v>
      </c>
      <c r="P51" s="8">
        <v>105.84</v>
      </c>
      <c r="Q51" s="8">
        <v>0</v>
      </c>
      <c r="R51" s="8">
        <v>86.473724873468825</v>
      </c>
      <c r="S51" s="39">
        <v>1.0203559435974874E-4</v>
      </c>
      <c r="T51" s="39">
        <v>2.4026216481956922E-3</v>
      </c>
      <c r="U51" s="39">
        <v>3.6211137842853805E-4</v>
      </c>
    </row>
    <row r="52" spans="2:21" ht="15" x14ac:dyDescent="0.25">
      <c r="B52" s="9" t="s">
        <v>352</v>
      </c>
      <c r="C52" s="3" t="s">
        <v>353</v>
      </c>
      <c r="D52" s="3" t="s">
        <v>134</v>
      </c>
      <c r="E52" s="3"/>
      <c r="F52" s="3" t="s">
        <v>354</v>
      </c>
      <c r="G52" s="3" t="s">
        <v>355</v>
      </c>
      <c r="H52" s="3" t="s">
        <v>292</v>
      </c>
      <c r="I52" s="3" t="s">
        <v>76</v>
      </c>
      <c r="J52" s="3"/>
      <c r="K52" s="8">
        <v>4.5600000000010246</v>
      </c>
      <c r="L52" s="3" t="s">
        <v>77</v>
      </c>
      <c r="M52" s="39">
        <v>2.6499999999999999E-2</v>
      </c>
      <c r="N52" s="39">
        <v>0.37200000000001326</v>
      </c>
      <c r="O52" s="8">
        <v>303832.58098106139</v>
      </c>
      <c r="P52" s="8">
        <v>116.31</v>
      </c>
      <c r="Q52" s="8">
        <v>4.446091812069505</v>
      </c>
      <c r="R52" s="8">
        <v>357.83376675115682</v>
      </c>
      <c r="S52" s="39">
        <v>2.5868395325207098E-4</v>
      </c>
      <c r="T52" s="39">
        <v>9.9422010062563595E-3</v>
      </c>
      <c r="U52" s="39">
        <v>1.4984398869845926E-3</v>
      </c>
    </row>
    <row r="53" spans="2:21" ht="15" x14ac:dyDescent="0.25">
      <c r="B53" s="9" t="s">
        <v>356</v>
      </c>
      <c r="C53" s="3" t="s">
        <v>357</v>
      </c>
      <c r="D53" s="3" t="s">
        <v>134</v>
      </c>
      <c r="E53" s="3"/>
      <c r="F53" s="3" t="s">
        <v>269</v>
      </c>
      <c r="G53" s="3" t="s">
        <v>256</v>
      </c>
      <c r="H53" s="3" t="s">
        <v>292</v>
      </c>
      <c r="I53" s="3" t="s">
        <v>76</v>
      </c>
      <c r="J53" s="3"/>
      <c r="K53" s="8">
        <v>1.9100000000019821</v>
      </c>
      <c r="L53" s="3" t="s">
        <v>77</v>
      </c>
      <c r="M53" s="39">
        <v>6.5000000000000002E-2</v>
      </c>
      <c r="N53" s="39">
        <v>1.2999999999961822E-3</v>
      </c>
      <c r="O53" s="8">
        <v>168791.53826193628</v>
      </c>
      <c r="P53" s="8">
        <v>125.3</v>
      </c>
      <c r="Q53" s="8">
        <v>3.0492166499289803</v>
      </c>
      <c r="R53" s="8">
        <v>214.54501410073721</v>
      </c>
      <c r="S53" s="39">
        <v>1.0716923064249924E-4</v>
      </c>
      <c r="T53" s="39">
        <v>5.9610071862306662E-3</v>
      </c>
      <c r="U53" s="39">
        <v>8.9841383500786443E-4</v>
      </c>
    </row>
    <row r="54" spans="2:21" ht="15" x14ac:dyDescent="0.25">
      <c r="B54" s="9" t="s">
        <v>358</v>
      </c>
      <c r="C54" s="3" t="s">
        <v>359</v>
      </c>
      <c r="D54" s="3" t="s">
        <v>134</v>
      </c>
      <c r="E54" s="3"/>
      <c r="F54" s="3" t="s">
        <v>360</v>
      </c>
      <c r="G54" s="3" t="s">
        <v>284</v>
      </c>
      <c r="H54" s="3" t="s">
        <v>292</v>
      </c>
      <c r="I54" s="3" t="s">
        <v>76</v>
      </c>
      <c r="J54" s="3"/>
      <c r="K54" s="8">
        <v>4.1800000000014936</v>
      </c>
      <c r="L54" s="3" t="s">
        <v>77</v>
      </c>
      <c r="M54" s="39">
        <v>0.04</v>
      </c>
      <c r="N54" s="39">
        <v>6.4999999999831529E-3</v>
      </c>
      <c r="O54" s="8">
        <v>65470.197489506041</v>
      </c>
      <c r="P54" s="8">
        <v>115.9</v>
      </c>
      <c r="Q54" s="8">
        <v>0</v>
      </c>
      <c r="R54" s="8">
        <v>75.879958887548128</v>
      </c>
      <c r="S54" s="39">
        <v>9.2838243523351381E-5</v>
      </c>
      <c r="T54" s="39">
        <v>2.1082800833916362E-3</v>
      </c>
      <c r="U54" s="39">
        <v>3.1774965803862493E-4</v>
      </c>
    </row>
    <row r="55" spans="2:21" ht="15" x14ac:dyDescent="0.25">
      <c r="B55" s="9" t="s">
        <v>361</v>
      </c>
      <c r="C55" s="3" t="s">
        <v>362</v>
      </c>
      <c r="D55" s="3" t="s">
        <v>134</v>
      </c>
      <c r="E55" s="3"/>
      <c r="F55" s="3" t="s">
        <v>360</v>
      </c>
      <c r="G55" s="3" t="s">
        <v>284</v>
      </c>
      <c r="H55" s="3" t="s">
        <v>292</v>
      </c>
      <c r="I55" s="3" t="s">
        <v>76</v>
      </c>
      <c r="J55" s="3"/>
      <c r="K55" s="8">
        <v>6.9400000000003921</v>
      </c>
      <c r="L55" s="3" t="s">
        <v>77</v>
      </c>
      <c r="M55" s="39">
        <v>0.04</v>
      </c>
      <c r="N55" s="39">
        <v>1.5200000000014667E-2</v>
      </c>
      <c r="O55" s="8">
        <v>76283.697171874737</v>
      </c>
      <c r="P55" s="8">
        <v>120.32</v>
      </c>
      <c r="Q55" s="8">
        <v>0</v>
      </c>
      <c r="R55" s="8">
        <v>91.784544426182094</v>
      </c>
      <c r="S55" s="39">
        <v>1.0532189339499786E-4</v>
      </c>
      <c r="T55" s="39">
        <v>2.5501796497236773E-3</v>
      </c>
      <c r="U55" s="39">
        <v>3.8435059839543768E-4</v>
      </c>
    </row>
    <row r="56" spans="2:21" ht="15" x14ac:dyDescent="0.25">
      <c r="B56" s="9" t="s">
        <v>363</v>
      </c>
      <c r="C56" s="3" t="s">
        <v>364</v>
      </c>
      <c r="D56" s="3" t="s">
        <v>134</v>
      </c>
      <c r="E56" s="3"/>
      <c r="F56" s="3" t="s">
        <v>360</v>
      </c>
      <c r="G56" s="3" t="s">
        <v>284</v>
      </c>
      <c r="H56" s="3" t="s">
        <v>292</v>
      </c>
      <c r="I56" s="3" t="s">
        <v>76</v>
      </c>
      <c r="J56" s="3"/>
      <c r="K56" s="8">
        <v>8.2899999999983311</v>
      </c>
      <c r="L56" s="3" t="s">
        <v>77</v>
      </c>
      <c r="M56" s="39">
        <v>3.5000000000000003E-2</v>
      </c>
      <c r="N56" s="39">
        <v>2.0300000000003714E-2</v>
      </c>
      <c r="O56" s="8">
        <v>46450.493740709433</v>
      </c>
      <c r="P56" s="8">
        <v>115.62</v>
      </c>
      <c r="Q56" s="8">
        <v>0</v>
      </c>
      <c r="R56" s="8">
        <v>53.706060855732566</v>
      </c>
      <c r="S56" s="39">
        <v>1.7149433942046028E-4</v>
      </c>
      <c r="T56" s="39">
        <v>1.4921913522299062E-3</v>
      </c>
      <c r="U56" s="39">
        <v>2.2489577909234968E-4</v>
      </c>
    </row>
    <row r="57" spans="2:21" ht="15" x14ac:dyDescent="0.25">
      <c r="B57" s="9" t="s">
        <v>365</v>
      </c>
      <c r="C57" s="3" t="s">
        <v>366</v>
      </c>
      <c r="D57" s="3" t="s">
        <v>134</v>
      </c>
      <c r="E57" s="3"/>
      <c r="F57" s="3" t="s">
        <v>367</v>
      </c>
      <c r="G57" s="3" t="s">
        <v>368</v>
      </c>
      <c r="H57" s="3" t="s">
        <v>292</v>
      </c>
      <c r="I57" s="3" t="s">
        <v>76</v>
      </c>
      <c r="J57" s="3"/>
      <c r="K57" s="8">
        <v>5.3400000000029184</v>
      </c>
      <c r="L57" s="3" t="s">
        <v>77</v>
      </c>
      <c r="M57" s="39">
        <v>2.9900000000000003E-2</v>
      </c>
      <c r="N57" s="39">
        <v>1.2099999999988337E-2</v>
      </c>
      <c r="O57" s="8">
        <v>37288.400931938275</v>
      </c>
      <c r="P57" s="8">
        <v>111.9</v>
      </c>
      <c r="Q57" s="8">
        <v>0</v>
      </c>
      <c r="R57" s="8">
        <v>41.725720636956737</v>
      </c>
      <c r="S57" s="39">
        <v>1.0524705733638806E-4</v>
      </c>
      <c r="T57" s="39">
        <v>1.1593246368837322E-3</v>
      </c>
      <c r="U57" s="39">
        <v>1.7472773652205923E-4</v>
      </c>
    </row>
    <row r="58" spans="2:21" ht="15" x14ac:dyDescent="0.25">
      <c r="B58" s="9" t="s">
        <v>369</v>
      </c>
      <c r="C58" s="3" t="s">
        <v>370</v>
      </c>
      <c r="D58" s="3" t="s">
        <v>134</v>
      </c>
      <c r="E58" s="3"/>
      <c r="F58" s="3" t="s">
        <v>367</v>
      </c>
      <c r="G58" s="3" t="s">
        <v>368</v>
      </c>
      <c r="H58" s="3" t="s">
        <v>292</v>
      </c>
      <c r="I58" s="3" t="s">
        <v>76</v>
      </c>
      <c r="J58" s="3"/>
      <c r="K58" s="8">
        <v>5.5899999999990593</v>
      </c>
      <c r="L58" s="3" t="s">
        <v>77</v>
      </c>
      <c r="M58" s="39">
        <v>4.2999999999999997E-2</v>
      </c>
      <c r="N58" s="39">
        <v>1.3400000000011753E-2</v>
      </c>
      <c r="O58" s="8">
        <v>147065.55685323969</v>
      </c>
      <c r="P58" s="8">
        <v>120.69</v>
      </c>
      <c r="Q58" s="8">
        <v>0</v>
      </c>
      <c r="R58" s="8">
        <v>177.49342057057001</v>
      </c>
      <c r="S58" s="39">
        <v>1.6023103362655094E-4</v>
      </c>
      <c r="T58" s="39">
        <v>4.931550425278302E-3</v>
      </c>
      <c r="U58" s="39">
        <v>7.4325914928321634E-4</v>
      </c>
    </row>
    <row r="59" spans="2:21" ht="15" x14ac:dyDescent="0.25">
      <c r="B59" s="9" t="s">
        <v>371</v>
      </c>
      <c r="C59" s="3" t="s">
        <v>372</v>
      </c>
      <c r="D59" s="3" t="s">
        <v>134</v>
      </c>
      <c r="E59" s="3"/>
      <c r="F59" s="3" t="s">
        <v>373</v>
      </c>
      <c r="G59" s="3" t="s">
        <v>256</v>
      </c>
      <c r="H59" s="3" t="s">
        <v>374</v>
      </c>
      <c r="I59" s="3" t="s">
        <v>271</v>
      </c>
      <c r="J59" s="3"/>
      <c r="K59" s="8">
        <v>3.6199999999995254</v>
      </c>
      <c r="L59" s="3" t="s">
        <v>77</v>
      </c>
      <c r="M59" s="39">
        <v>9.4999999999999998E-3</v>
      </c>
      <c r="N59" s="39">
        <v>3.5000000000085861E-3</v>
      </c>
      <c r="O59" s="8">
        <v>69020.461554252848</v>
      </c>
      <c r="P59" s="8">
        <v>103.29</v>
      </c>
      <c r="Q59" s="8">
        <v>0</v>
      </c>
      <c r="R59" s="8">
        <v>71.291234732462087</v>
      </c>
      <c r="S59" s="39">
        <v>9.390594883371291E-5</v>
      </c>
      <c r="T59" s="39">
        <v>1.9807850783049425E-3</v>
      </c>
      <c r="U59" s="39">
        <v>2.9853423472411068E-4</v>
      </c>
    </row>
    <row r="60" spans="2:21" ht="15" x14ac:dyDescent="0.25">
      <c r="B60" s="9" t="s">
        <v>375</v>
      </c>
      <c r="C60" s="3" t="s">
        <v>376</v>
      </c>
      <c r="D60" s="3" t="s">
        <v>134</v>
      </c>
      <c r="E60" s="3"/>
      <c r="F60" s="3" t="s">
        <v>373</v>
      </c>
      <c r="G60" s="3" t="s">
        <v>256</v>
      </c>
      <c r="H60" s="3" t="s">
        <v>374</v>
      </c>
      <c r="I60" s="3" t="s">
        <v>271</v>
      </c>
      <c r="J60" s="3"/>
      <c r="K60" s="8">
        <v>9.0000000001813338E-2</v>
      </c>
      <c r="L60" s="3" t="s">
        <v>77</v>
      </c>
      <c r="M60" s="39">
        <v>1.6E-2</v>
      </c>
      <c r="N60" s="39">
        <v>2.930000000014453E-2</v>
      </c>
      <c r="O60" s="8">
        <v>26110.910601206804</v>
      </c>
      <c r="P60" s="8">
        <v>103.64</v>
      </c>
      <c r="Q60" s="8">
        <v>0</v>
      </c>
      <c r="R60" s="8">
        <v>27.061347762126999</v>
      </c>
      <c r="S60" s="39">
        <v>1.0224316100397326E-4</v>
      </c>
      <c r="T60" s="39">
        <v>7.5188365087516579E-4</v>
      </c>
      <c r="U60" s="39">
        <v>1.1332022478060685E-4</v>
      </c>
    </row>
    <row r="61" spans="2:21" ht="15" x14ac:dyDescent="0.25">
      <c r="B61" s="9" t="s">
        <v>377</v>
      </c>
      <c r="C61" s="3" t="s">
        <v>378</v>
      </c>
      <c r="D61" s="3" t="s">
        <v>134</v>
      </c>
      <c r="E61" s="3"/>
      <c r="F61" s="3" t="s">
        <v>379</v>
      </c>
      <c r="G61" s="3" t="s">
        <v>380</v>
      </c>
      <c r="H61" s="3" t="s">
        <v>381</v>
      </c>
      <c r="I61" s="3" t="s">
        <v>76</v>
      </c>
      <c r="J61" s="3"/>
      <c r="K61" s="8">
        <v>8.4400000000013282</v>
      </c>
      <c r="L61" s="3" t="s">
        <v>77</v>
      </c>
      <c r="M61" s="39">
        <v>5.1500000000000004E-2</v>
      </c>
      <c r="N61" s="39">
        <v>2.5299999999993411E-2</v>
      </c>
      <c r="O61" s="8">
        <v>300938.38863370568</v>
      </c>
      <c r="P61" s="8">
        <v>149.30000000000001</v>
      </c>
      <c r="Q61" s="8">
        <v>0</v>
      </c>
      <c r="R61" s="8">
        <v>449.30101425154396</v>
      </c>
      <c r="S61" s="39">
        <v>8.4746979498776865E-5</v>
      </c>
      <c r="T61" s="39">
        <v>1.2483564747287118E-2</v>
      </c>
      <c r="U61" s="39">
        <v>1.8814617947593953E-3</v>
      </c>
    </row>
    <row r="62" spans="2:21" ht="15" x14ac:dyDescent="0.25">
      <c r="B62" s="9" t="s">
        <v>382</v>
      </c>
      <c r="C62" s="3" t="s">
        <v>383</v>
      </c>
      <c r="D62" s="3" t="s">
        <v>134</v>
      </c>
      <c r="E62" s="3"/>
      <c r="F62" s="3" t="s">
        <v>384</v>
      </c>
      <c r="G62" s="3" t="s">
        <v>284</v>
      </c>
      <c r="H62" s="3" t="s">
        <v>381</v>
      </c>
      <c r="I62" s="3" t="s">
        <v>76</v>
      </c>
      <c r="J62" s="3"/>
      <c r="K62" s="8">
        <v>0.66999999998076176</v>
      </c>
      <c r="L62" s="3" t="s">
        <v>77</v>
      </c>
      <c r="M62" s="39">
        <v>4.2500000000000003E-2</v>
      </c>
      <c r="N62" s="39">
        <v>2.999999999938158E-3</v>
      </c>
      <c r="O62" s="8">
        <v>5298.9733272489821</v>
      </c>
      <c r="P62" s="8">
        <v>125.86</v>
      </c>
      <c r="Q62" s="8">
        <v>0</v>
      </c>
      <c r="R62" s="8">
        <v>6.6692878451697073</v>
      </c>
      <c r="S62" s="39">
        <v>2.4868549658127908E-5</v>
      </c>
      <c r="T62" s="39">
        <v>1.8530224502644763E-4</v>
      </c>
      <c r="U62" s="39">
        <v>2.7927847658752305E-5</v>
      </c>
    </row>
    <row r="63" spans="2:21" ht="15" x14ac:dyDescent="0.25">
      <c r="B63" s="9" t="s">
        <v>385</v>
      </c>
      <c r="C63" s="3" t="s">
        <v>386</v>
      </c>
      <c r="D63" s="3" t="s">
        <v>134</v>
      </c>
      <c r="E63" s="3"/>
      <c r="F63" s="3" t="s">
        <v>387</v>
      </c>
      <c r="G63" s="3" t="s">
        <v>284</v>
      </c>
      <c r="H63" s="3" t="s">
        <v>374</v>
      </c>
      <c r="I63" s="3" t="s">
        <v>271</v>
      </c>
      <c r="J63" s="3"/>
      <c r="K63" s="8">
        <v>3.0199999999984617</v>
      </c>
      <c r="L63" s="3" t="s">
        <v>77</v>
      </c>
      <c r="M63" s="39">
        <v>2.8500000000000001E-2</v>
      </c>
      <c r="N63" s="39">
        <v>7.9000000000109642E-3</v>
      </c>
      <c r="O63" s="8">
        <v>83897.208007357491</v>
      </c>
      <c r="P63" s="8">
        <v>108.65</v>
      </c>
      <c r="Q63" s="8">
        <v>0</v>
      </c>
      <c r="R63" s="8">
        <v>91.154316499449124</v>
      </c>
      <c r="S63" s="39">
        <v>1.7147790721797824E-4</v>
      </c>
      <c r="T63" s="39">
        <v>2.5326691369953109E-3</v>
      </c>
      <c r="U63" s="39">
        <v>3.8171149959857932E-4</v>
      </c>
    </row>
    <row r="64" spans="2:21" ht="15" x14ac:dyDescent="0.25">
      <c r="B64" s="9" t="s">
        <v>388</v>
      </c>
      <c r="C64" s="3" t="s">
        <v>389</v>
      </c>
      <c r="D64" s="3" t="s">
        <v>134</v>
      </c>
      <c r="E64" s="3"/>
      <c r="F64" s="3" t="s">
        <v>387</v>
      </c>
      <c r="G64" s="3" t="s">
        <v>284</v>
      </c>
      <c r="H64" s="3" t="s">
        <v>374</v>
      </c>
      <c r="I64" s="3" t="s">
        <v>271</v>
      </c>
      <c r="J64" s="3"/>
      <c r="K64" s="8">
        <v>5.9399999999994044</v>
      </c>
      <c r="L64" s="3" t="s">
        <v>77</v>
      </c>
      <c r="M64" s="39">
        <v>1.34E-2</v>
      </c>
      <c r="N64" s="39">
        <v>1.5399999999983625E-2</v>
      </c>
      <c r="O64" s="8">
        <v>94796.926001525382</v>
      </c>
      <c r="P64" s="8">
        <v>100.12</v>
      </c>
      <c r="Q64" s="8">
        <v>0</v>
      </c>
      <c r="R64" s="8">
        <v>94.910682315500495</v>
      </c>
      <c r="S64" s="39">
        <v>2.7688888889334433E-4</v>
      </c>
      <c r="T64" s="39">
        <v>2.6370375545856613E-3</v>
      </c>
      <c r="U64" s="39">
        <v>3.9744139680750055E-4</v>
      </c>
    </row>
    <row r="65" spans="2:21" ht="15" x14ac:dyDescent="0.25">
      <c r="B65" s="9" t="s">
        <v>390</v>
      </c>
      <c r="C65" s="3" t="s">
        <v>391</v>
      </c>
      <c r="D65" s="3" t="s">
        <v>134</v>
      </c>
      <c r="E65" s="3"/>
      <c r="F65" s="3" t="s">
        <v>387</v>
      </c>
      <c r="G65" s="3" t="s">
        <v>284</v>
      </c>
      <c r="H65" s="3" t="s">
        <v>374</v>
      </c>
      <c r="I65" s="3" t="s">
        <v>271</v>
      </c>
      <c r="J65" s="3"/>
      <c r="K65" s="8">
        <v>5.9200000000002753</v>
      </c>
      <c r="L65" s="3" t="s">
        <v>77</v>
      </c>
      <c r="M65" s="39">
        <v>1.95E-2</v>
      </c>
      <c r="N65" s="39">
        <v>1.9300000000003491E-2</v>
      </c>
      <c r="O65" s="8">
        <v>146850.97463174941</v>
      </c>
      <c r="P65" s="8">
        <v>101.1</v>
      </c>
      <c r="Q65" s="8">
        <v>0</v>
      </c>
      <c r="R65" s="8">
        <v>148.466335352741</v>
      </c>
      <c r="S65" s="39">
        <v>2.0644070282400771E-4</v>
      </c>
      <c r="T65" s="39">
        <v>4.1250499139330972E-3</v>
      </c>
      <c r="U65" s="39">
        <v>6.217073385410423E-4</v>
      </c>
    </row>
    <row r="66" spans="2:21" ht="15" x14ac:dyDescent="0.25">
      <c r="B66" s="9" t="s">
        <v>392</v>
      </c>
      <c r="C66" s="3" t="s">
        <v>393</v>
      </c>
      <c r="D66" s="3" t="s">
        <v>134</v>
      </c>
      <c r="E66" s="3"/>
      <c r="F66" s="3" t="s">
        <v>387</v>
      </c>
      <c r="G66" s="3" t="s">
        <v>284</v>
      </c>
      <c r="H66" s="3" t="s">
        <v>374</v>
      </c>
      <c r="I66" s="3" t="s">
        <v>271</v>
      </c>
      <c r="J66" s="3"/>
      <c r="K66" s="8">
        <v>1.450000000002631</v>
      </c>
      <c r="L66" s="3" t="s">
        <v>77</v>
      </c>
      <c r="M66" s="39">
        <v>3.7699999999999997E-2</v>
      </c>
      <c r="N66" s="39">
        <v>2.2999999999650535E-3</v>
      </c>
      <c r="O66" s="8">
        <v>72210.989413930118</v>
      </c>
      <c r="P66" s="8">
        <v>114.58</v>
      </c>
      <c r="Q66" s="8">
        <v>1.4842479953401393</v>
      </c>
      <c r="R66" s="8">
        <v>84.223599666217268</v>
      </c>
      <c r="S66" s="39">
        <v>1.9908514835611813E-4</v>
      </c>
      <c r="T66" s="39">
        <v>2.3401032411072505E-3</v>
      </c>
      <c r="U66" s="39">
        <v>3.5268891002409615E-4</v>
      </c>
    </row>
    <row r="67" spans="2:21" ht="15" x14ac:dyDescent="0.25">
      <c r="B67" s="9" t="s">
        <v>394</v>
      </c>
      <c r="C67" s="3" t="s">
        <v>395</v>
      </c>
      <c r="D67" s="3" t="s">
        <v>134</v>
      </c>
      <c r="E67" s="3"/>
      <c r="F67" s="3" t="s">
        <v>396</v>
      </c>
      <c r="G67" s="3" t="s">
        <v>284</v>
      </c>
      <c r="H67" s="3" t="s">
        <v>381</v>
      </c>
      <c r="I67" s="3" t="s">
        <v>76</v>
      </c>
      <c r="J67" s="3"/>
      <c r="K67" s="8">
        <v>5.9900000000039109</v>
      </c>
      <c r="L67" s="3" t="s">
        <v>77</v>
      </c>
      <c r="M67" s="39">
        <v>3.3000000000000002E-2</v>
      </c>
      <c r="N67" s="39">
        <v>1.5699999999991342E-2</v>
      </c>
      <c r="O67" s="8">
        <v>49505.0622880027</v>
      </c>
      <c r="P67" s="8">
        <v>112.31</v>
      </c>
      <c r="Q67" s="8">
        <v>0</v>
      </c>
      <c r="R67" s="8">
        <v>55.599135455621472</v>
      </c>
      <c r="S67" s="39">
        <v>3.2221099827085218E-4</v>
      </c>
      <c r="T67" s="39">
        <v>1.5447893179356483E-3</v>
      </c>
      <c r="U67" s="39">
        <v>2.328230871137964E-4</v>
      </c>
    </row>
    <row r="68" spans="2:21" ht="15" x14ac:dyDescent="0.25">
      <c r="B68" s="9" t="s">
        <v>397</v>
      </c>
      <c r="C68" s="3" t="s">
        <v>398</v>
      </c>
      <c r="D68" s="3" t="s">
        <v>134</v>
      </c>
      <c r="E68" s="3"/>
      <c r="F68" s="3" t="s">
        <v>399</v>
      </c>
      <c r="G68" s="3" t="s">
        <v>284</v>
      </c>
      <c r="H68" s="3" t="s">
        <v>374</v>
      </c>
      <c r="I68" s="3" t="s">
        <v>271</v>
      </c>
      <c r="J68" s="3"/>
      <c r="K68" s="8">
        <v>4.7499999999993836</v>
      </c>
      <c r="L68" s="3" t="s">
        <v>77</v>
      </c>
      <c r="M68" s="39">
        <v>4.7500000000000001E-2</v>
      </c>
      <c r="N68" s="39">
        <v>1.0300000000006091E-2</v>
      </c>
      <c r="O68" s="8">
        <v>110898.00307349832</v>
      </c>
      <c r="P68" s="8">
        <v>145.69999999999999</v>
      </c>
      <c r="Q68" s="8">
        <v>0</v>
      </c>
      <c r="R68" s="8">
        <v>161.57839047612939</v>
      </c>
      <c r="S68" s="39">
        <v>5.8760135152598057E-5</v>
      </c>
      <c r="T68" s="39">
        <v>4.4893606630986372E-3</v>
      </c>
      <c r="U68" s="39">
        <v>6.7661447202822138E-4</v>
      </c>
    </row>
    <row r="69" spans="2:21" ht="15" x14ac:dyDescent="0.25">
      <c r="B69" s="9" t="s">
        <v>400</v>
      </c>
      <c r="C69" s="3" t="s">
        <v>401</v>
      </c>
      <c r="D69" s="3" t="s">
        <v>134</v>
      </c>
      <c r="E69" s="3"/>
      <c r="F69" s="3" t="s">
        <v>402</v>
      </c>
      <c r="G69" s="3" t="s">
        <v>284</v>
      </c>
      <c r="H69" s="3" t="s">
        <v>381</v>
      </c>
      <c r="I69" s="3" t="s">
        <v>76</v>
      </c>
      <c r="J69" s="3"/>
      <c r="K69" s="8">
        <v>1.0000000008240346E-2</v>
      </c>
      <c r="L69" s="3" t="s">
        <v>77</v>
      </c>
      <c r="M69" s="39">
        <v>5.2999999999999999E-2</v>
      </c>
      <c r="N69" s="39">
        <v>8.0499999999961283E-2</v>
      </c>
      <c r="O69" s="8">
        <v>16075.06155055343</v>
      </c>
      <c r="P69" s="8">
        <v>120.59</v>
      </c>
      <c r="Q69" s="8">
        <v>0</v>
      </c>
      <c r="R69" s="8">
        <v>19.384916731819658</v>
      </c>
      <c r="S69" s="39">
        <v>3.513418018911447E-5</v>
      </c>
      <c r="T69" s="39">
        <v>5.3859852407757728E-4</v>
      </c>
      <c r="U69" s="39">
        <v>8.1174934105739135E-5</v>
      </c>
    </row>
    <row r="70" spans="2:21" ht="15" x14ac:dyDescent="0.25">
      <c r="B70" s="9" t="s">
        <v>403</v>
      </c>
      <c r="C70" s="3" t="s">
        <v>404</v>
      </c>
      <c r="D70" s="3" t="s">
        <v>134</v>
      </c>
      <c r="E70" s="3"/>
      <c r="F70" s="3" t="s">
        <v>402</v>
      </c>
      <c r="G70" s="3" t="s">
        <v>284</v>
      </c>
      <c r="H70" s="3" t="s">
        <v>374</v>
      </c>
      <c r="I70" s="3" t="s">
        <v>271</v>
      </c>
      <c r="J70" s="3"/>
      <c r="K70" s="8">
        <v>1.1999551097680623</v>
      </c>
      <c r="L70" s="3" t="s">
        <v>77</v>
      </c>
      <c r="M70" s="39">
        <v>6.5000000000000002E-2</v>
      </c>
      <c r="N70" s="39">
        <v>-9.996941451401039E-4</v>
      </c>
      <c r="O70" s="8">
        <v>4.0651473818601232E-3</v>
      </c>
      <c r="P70" s="8">
        <v>124.22</v>
      </c>
      <c r="Q70" s="8">
        <v>0</v>
      </c>
      <c r="R70" s="8">
        <v>5.0570042550783979E-6</v>
      </c>
      <c r="S70" s="39">
        <v>6.3689773598382147E-12</v>
      </c>
      <c r="T70" s="39">
        <v>1.4050589258237072E-10</v>
      </c>
      <c r="U70" s="39">
        <v>2.1176360613641783E-11</v>
      </c>
    </row>
    <row r="71" spans="2:21" ht="15" x14ac:dyDescent="0.25">
      <c r="B71" s="9" t="s">
        <v>405</v>
      </c>
      <c r="C71" s="3" t="s">
        <v>406</v>
      </c>
      <c r="D71" s="3" t="s">
        <v>134</v>
      </c>
      <c r="E71" s="3"/>
      <c r="F71" s="3" t="s">
        <v>402</v>
      </c>
      <c r="G71" s="3" t="s">
        <v>284</v>
      </c>
      <c r="H71" s="3" t="s">
        <v>381</v>
      </c>
      <c r="I71" s="3" t="s">
        <v>76</v>
      </c>
      <c r="J71" s="3"/>
      <c r="K71" s="8">
        <v>6.6400000000004296</v>
      </c>
      <c r="L71" s="3" t="s">
        <v>77</v>
      </c>
      <c r="M71" s="39">
        <v>0.04</v>
      </c>
      <c r="N71" s="39">
        <v>2.5899999999998806E-2</v>
      </c>
      <c r="O71" s="8">
        <v>357436.99966473121</v>
      </c>
      <c r="P71" s="8">
        <v>109.7</v>
      </c>
      <c r="Q71" s="8">
        <v>7.1487399935117786</v>
      </c>
      <c r="R71" s="8">
        <v>399.25712862541786</v>
      </c>
      <c r="S71" s="39">
        <v>1.2084551991994431E-4</v>
      </c>
      <c r="T71" s="39">
        <v>1.1093124782533735E-2</v>
      </c>
      <c r="U71" s="39">
        <v>1.6719014869027308E-3</v>
      </c>
    </row>
    <row r="72" spans="2:21" ht="15" x14ac:dyDescent="0.25">
      <c r="B72" s="9" t="s">
        <v>407</v>
      </c>
      <c r="C72" s="3" t="s">
        <v>408</v>
      </c>
      <c r="D72" s="3" t="s">
        <v>134</v>
      </c>
      <c r="E72" s="3"/>
      <c r="F72" s="3" t="s">
        <v>402</v>
      </c>
      <c r="G72" s="3" t="s">
        <v>284</v>
      </c>
      <c r="H72" s="3" t="s">
        <v>381</v>
      </c>
      <c r="I72" s="3" t="s">
        <v>76</v>
      </c>
      <c r="J72" s="3"/>
      <c r="K72" s="8">
        <v>6.9399999999950568</v>
      </c>
      <c r="L72" s="3" t="s">
        <v>77</v>
      </c>
      <c r="M72" s="39">
        <v>2.7799999999999998E-2</v>
      </c>
      <c r="N72" s="39">
        <v>2.7300000000041243E-2</v>
      </c>
      <c r="O72" s="8">
        <v>51165.224205672894</v>
      </c>
      <c r="P72" s="8">
        <v>101.78</v>
      </c>
      <c r="Q72" s="8">
        <v>0.51717009715191908</v>
      </c>
      <c r="R72" s="8">
        <v>52.593135292503604</v>
      </c>
      <c r="S72" s="39">
        <v>5.9462779363632957E-5</v>
      </c>
      <c r="T72" s="39">
        <v>1.4612693692234277E-3</v>
      </c>
      <c r="U72" s="39">
        <v>2.2023536911950668E-4</v>
      </c>
    </row>
    <row r="73" spans="2:21" ht="15" x14ac:dyDescent="0.25">
      <c r="B73" s="9" t="s">
        <v>409</v>
      </c>
      <c r="C73" s="3" t="s">
        <v>410</v>
      </c>
      <c r="D73" s="3" t="s">
        <v>134</v>
      </c>
      <c r="E73" s="3"/>
      <c r="F73" s="3" t="s">
        <v>327</v>
      </c>
      <c r="G73" s="3" t="s">
        <v>256</v>
      </c>
      <c r="H73" s="3" t="s">
        <v>381</v>
      </c>
      <c r="I73" s="3" t="s">
        <v>76</v>
      </c>
      <c r="J73" s="3"/>
      <c r="K73" s="8">
        <v>0.51000000005335711</v>
      </c>
      <c r="L73" s="3" t="s">
        <v>77</v>
      </c>
      <c r="M73" s="39">
        <v>4.8499999999999995E-2</v>
      </c>
      <c r="N73" s="39">
        <v>8.6999999727853071E-3</v>
      </c>
      <c r="O73" s="8">
        <v>73.730943971689783</v>
      </c>
      <c r="P73" s="8">
        <v>107.8</v>
      </c>
      <c r="Q73" s="8">
        <v>0</v>
      </c>
      <c r="R73" s="8">
        <v>7.948195759279536E-2</v>
      </c>
      <c r="S73" s="39">
        <v>4.9153962647793192E-7</v>
      </c>
      <c r="T73" s="39">
        <v>2.2083595014884397E-6</v>
      </c>
      <c r="U73" s="39">
        <v>3.3283313823059551E-7</v>
      </c>
    </row>
    <row r="74" spans="2:21" ht="15" x14ac:dyDescent="0.25">
      <c r="B74" s="9" t="s">
        <v>411</v>
      </c>
      <c r="C74" s="3" t="s">
        <v>412</v>
      </c>
      <c r="D74" s="3" t="s">
        <v>134</v>
      </c>
      <c r="E74" s="3"/>
      <c r="F74" s="3" t="s">
        <v>413</v>
      </c>
      <c r="G74" s="3" t="s">
        <v>284</v>
      </c>
      <c r="H74" s="3" t="s">
        <v>374</v>
      </c>
      <c r="I74" s="3" t="s">
        <v>271</v>
      </c>
      <c r="J74" s="3"/>
      <c r="K74" s="8">
        <v>6.4999999999968416</v>
      </c>
      <c r="L74" s="3" t="s">
        <v>77</v>
      </c>
      <c r="M74" s="39">
        <v>1.5800000000000002E-2</v>
      </c>
      <c r="N74" s="39">
        <v>1.3399999999967778E-2</v>
      </c>
      <c r="O74" s="8">
        <v>75837.540801546027</v>
      </c>
      <c r="P74" s="8">
        <v>102.81</v>
      </c>
      <c r="Q74" s="8">
        <v>0</v>
      </c>
      <c r="R74" s="8">
        <v>77.968575702999175</v>
      </c>
      <c r="S74" s="39">
        <v>1.8760338014057359E-4</v>
      </c>
      <c r="T74" s="39">
        <v>2.1663110746890616E-3</v>
      </c>
      <c r="U74" s="39">
        <v>3.2649580509264234E-4</v>
      </c>
    </row>
    <row r="75" spans="2:21" ht="15" x14ac:dyDescent="0.25">
      <c r="B75" s="9" t="s">
        <v>414</v>
      </c>
      <c r="C75" s="3" t="s">
        <v>415</v>
      </c>
      <c r="D75" s="3" t="s">
        <v>134</v>
      </c>
      <c r="E75" s="3"/>
      <c r="F75" s="3" t="s">
        <v>413</v>
      </c>
      <c r="G75" s="3" t="s">
        <v>284</v>
      </c>
      <c r="H75" s="3" t="s">
        <v>374</v>
      </c>
      <c r="I75" s="3" t="s">
        <v>271</v>
      </c>
      <c r="J75" s="3"/>
      <c r="K75" s="8">
        <v>7.3700000000009718</v>
      </c>
      <c r="L75" s="3" t="s">
        <v>77</v>
      </c>
      <c r="M75" s="39">
        <v>2.4E-2</v>
      </c>
      <c r="N75" s="39">
        <v>1.9599999999967775E-2</v>
      </c>
      <c r="O75" s="8">
        <v>78196.932697565528</v>
      </c>
      <c r="P75" s="8">
        <v>105.27</v>
      </c>
      <c r="Q75" s="8">
        <v>0</v>
      </c>
      <c r="R75" s="8">
        <v>82.317911050810281</v>
      </c>
      <c r="S75" s="39">
        <v>1.6973786613083238E-4</v>
      </c>
      <c r="T75" s="39">
        <v>2.2871548023902124E-3</v>
      </c>
      <c r="U75" s="39">
        <v>3.447087804253038E-4</v>
      </c>
    </row>
    <row r="76" spans="2:21" ht="15" x14ac:dyDescent="0.25">
      <c r="B76" s="9" t="s">
        <v>416</v>
      </c>
      <c r="C76" s="3" t="s">
        <v>417</v>
      </c>
      <c r="D76" s="3" t="s">
        <v>134</v>
      </c>
      <c r="E76" s="3"/>
      <c r="F76" s="3" t="s">
        <v>418</v>
      </c>
      <c r="G76" s="3" t="s">
        <v>419</v>
      </c>
      <c r="H76" s="3" t="s">
        <v>381</v>
      </c>
      <c r="I76" s="3" t="s">
        <v>76</v>
      </c>
      <c r="J76" s="3"/>
      <c r="K76" s="8">
        <v>5.220000000002198</v>
      </c>
      <c r="L76" s="3" t="s">
        <v>77</v>
      </c>
      <c r="M76" s="39">
        <v>2.3199999999999998E-2</v>
      </c>
      <c r="N76" s="39">
        <v>9.8999999999490641E-3</v>
      </c>
      <c r="O76" s="8">
        <v>83080.899926104059</v>
      </c>
      <c r="P76" s="8">
        <v>107.2</v>
      </c>
      <c r="Q76" s="8">
        <v>0.96457496446963464</v>
      </c>
      <c r="R76" s="8">
        <v>90.027299689140264</v>
      </c>
      <c r="S76" s="39">
        <v>2.2771498091277983E-4</v>
      </c>
      <c r="T76" s="39">
        <v>2.5013556369663636E-3</v>
      </c>
      <c r="U76" s="39">
        <v>3.7699208209586124E-4</v>
      </c>
    </row>
    <row r="77" spans="2:21" ht="15" x14ac:dyDescent="0.25">
      <c r="B77" s="9" t="s">
        <v>420</v>
      </c>
      <c r="C77" s="3" t="s">
        <v>421</v>
      </c>
      <c r="D77" s="3" t="s">
        <v>134</v>
      </c>
      <c r="E77" s="3"/>
      <c r="F77" s="3" t="s">
        <v>418</v>
      </c>
      <c r="G77" s="3" t="s">
        <v>419</v>
      </c>
      <c r="H77" s="3" t="s">
        <v>374</v>
      </c>
      <c r="I77" s="3" t="s">
        <v>271</v>
      </c>
      <c r="J77" s="3"/>
      <c r="K77" s="8">
        <v>6.510000000001698</v>
      </c>
      <c r="L77" s="3" t="s">
        <v>77</v>
      </c>
      <c r="M77" s="39">
        <v>2.4799999999999999E-2</v>
      </c>
      <c r="N77" s="39">
        <v>1.2299999999996926E-2</v>
      </c>
      <c r="O77" s="8">
        <v>141628.18991073771</v>
      </c>
      <c r="P77" s="8">
        <v>109.72</v>
      </c>
      <c r="Q77" s="8">
        <v>0</v>
      </c>
      <c r="R77" s="8">
        <v>155.39444998947684</v>
      </c>
      <c r="S77" s="39">
        <v>3.3443400571721971E-4</v>
      </c>
      <c r="T77" s="39">
        <v>4.3175435093201287E-3</v>
      </c>
      <c r="U77" s="39">
        <v>6.5071903133778752E-4</v>
      </c>
    </row>
    <row r="78" spans="2:21" ht="15" x14ac:dyDescent="0.25">
      <c r="B78" s="9" t="s">
        <v>422</v>
      </c>
      <c r="C78" s="3" t="s">
        <v>423</v>
      </c>
      <c r="D78" s="3" t="s">
        <v>134</v>
      </c>
      <c r="E78" s="3"/>
      <c r="F78" s="3" t="s">
        <v>424</v>
      </c>
      <c r="G78" s="3" t="s">
        <v>284</v>
      </c>
      <c r="H78" s="3" t="s">
        <v>381</v>
      </c>
      <c r="I78" s="3" t="s">
        <v>76</v>
      </c>
      <c r="J78" s="3"/>
      <c r="K78" s="8">
        <v>6.8499999999986807</v>
      </c>
      <c r="L78" s="3" t="s">
        <v>77</v>
      </c>
      <c r="M78" s="39">
        <v>2.6000000000000002E-2</v>
      </c>
      <c r="N78" s="39">
        <v>1.8499999999988949E-2</v>
      </c>
      <c r="O78" s="8">
        <v>123867.98606136395</v>
      </c>
      <c r="P78" s="8">
        <v>106.83</v>
      </c>
      <c r="Q78" s="8">
        <v>0</v>
      </c>
      <c r="R78" s="8">
        <v>132.32816950960679</v>
      </c>
      <c r="S78" s="39">
        <v>3.2533357466602031E-4</v>
      </c>
      <c r="T78" s="39">
        <v>3.6766604560530096E-3</v>
      </c>
      <c r="U78" s="39">
        <v>5.5412827348611915E-4</v>
      </c>
    </row>
    <row r="79" spans="2:21" ht="15" x14ac:dyDescent="0.25">
      <c r="B79" s="9" t="s">
        <v>425</v>
      </c>
      <c r="C79" s="3" t="s">
        <v>426</v>
      </c>
      <c r="D79" s="3" t="s">
        <v>134</v>
      </c>
      <c r="E79" s="3"/>
      <c r="F79" s="3" t="s">
        <v>255</v>
      </c>
      <c r="G79" s="3" t="s">
        <v>256</v>
      </c>
      <c r="H79" s="3" t="s">
        <v>381</v>
      </c>
      <c r="I79" s="3" t="s">
        <v>76</v>
      </c>
      <c r="J79" s="3"/>
      <c r="K79" s="8">
        <v>4.3700000000014914</v>
      </c>
      <c r="L79" s="3" t="s">
        <v>77</v>
      </c>
      <c r="M79" s="39">
        <v>1.06E-2</v>
      </c>
      <c r="N79" s="39">
        <v>1.3899999999994061E-2</v>
      </c>
      <c r="O79" s="8">
        <v>2.9534511798943406</v>
      </c>
      <c r="P79" s="8">
        <v>5001994</v>
      </c>
      <c r="Q79" s="8">
        <v>0</v>
      </c>
      <c r="R79" s="8">
        <v>147.73143982120939</v>
      </c>
      <c r="S79" s="39">
        <v>2.1750137564580165E-4</v>
      </c>
      <c r="T79" s="39">
        <v>4.1046312732904771E-3</v>
      </c>
      <c r="U79" s="39">
        <v>6.1862994093485303E-4</v>
      </c>
    </row>
    <row r="80" spans="2:21" ht="15" x14ac:dyDescent="0.25">
      <c r="B80" s="9" t="s">
        <v>427</v>
      </c>
      <c r="C80" s="3" t="s">
        <v>428</v>
      </c>
      <c r="D80" s="3" t="s">
        <v>134</v>
      </c>
      <c r="E80" s="3"/>
      <c r="F80" s="3" t="s">
        <v>341</v>
      </c>
      <c r="G80" s="3" t="s">
        <v>284</v>
      </c>
      <c r="H80" s="3" t="s">
        <v>381</v>
      </c>
      <c r="I80" s="3" t="s">
        <v>76</v>
      </c>
      <c r="J80" s="3"/>
      <c r="K80" s="8">
        <v>2.670000000005428</v>
      </c>
      <c r="L80" s="3" t="s">
        <v>77</v>
      </c>
      <c r="M80" s="39">
        <v>4.9000000000000002E-2</v>
      </c>
      <c r="N80" s="39">
        <v>6.5999999999664062E-3</v>
      </c>
      <c r="O80" s="8">
        <v>26811.280186187028</v>
      </c>
      <c r="P80" s="8">
        <v>116.15</v>
      </c>
      <c r="Q80" s="8">
        <v>0</v>
      </c>
      <c r="R80" s="8">
        <v>31.141301944411229</v>
      </c>
      <c r="S80" s="39">
        <v>3.3597424575471694E-5</v>
      </c>
      <c r="T80" s="39">
        <v>8.6524278113520839E-4</v>
      </c>
      <c r="U80" s="39">
        <v>1.3040515821020061E-4</v>
      </c>
    </row>
    <row r="81" spans="2:21" ht="15" x14ac:dyDescent="0.25">
      <c r="B81" s="9" t="s">
        <v>429</v>
      </c>
      <c r="C81" s="3" t="s">
        <v>430</v>
      </c>
      <c r="D81" s="3" t="s">
        <v>134</v>
      </c>
      <c r="E81" s="3"/>
      <c r="F81" s="3" t="s">
        <v>341</v>
      </c>
      <c r="G81" s="3" t="s">
        <v>284</v>
      </c>
      <c r="H81" s="3" t="s">
        <v>381</v>
      </c>
      <c r="I81" s="3" t="s">
        <v>76</v>
      </c>
      <c r="J81" s="3"/>
      <c r="K81" s="8">
        <v>6.1099999999989931</v>
      </c>
      <c r="L81" s="3" t="s">
        <v>77</v>
      </c>
      <c r="M81" s="39">
        <v>2.3E-2</v>
      </c>
      <c r="N81" s="39">
        <v>1.9900000000007641E-2</v>
      </c>
      <c r="O81" s="8">
        <v>267293.6764776723</v>
      </c>
      <c r="P81" s="8">
        <v>103.53</v>
      </c>
      <c r="Q81" s="8">
        <v>5.9823358388411254</v>
      </c>
      <c r="R81" s="8">
        <v>279.79854512132766</v>
      </c>
      <c r="S81" s="39">
        <v>1.8952009867047683E-4</v>
      </c>
      <c r="T81" s="39">
        <v>7.7740382136402605E-3</v>
      </c>
      <c r="U81" s="39">
        <v>1.1716650000267203E-3</v>
      </c>
    </row>
    <row r="82" spans="2:21" ht="15" x14ac:dyDescent="0.25">
      <c r="B82" s="9" t="s">
        <v>431</v>
      </c>
      <c r="C82" s="3" t="s">
        <v>432</v>
      </c>
      <c r="D82" s="3" t="s">
        <v>134</v>
      </c>
      <c r="E82" s="3"/>
      <c r="F82" s="3" t="s">
        <v>341</v>
      </c>
      <c r="G82" s="3" t="s">
        <v>284</v>
      </c>
      <c r="H82" s="3" t="s">
        <v>381</v>
      </c>
      <c r="I82" s="3" t="s">
        <v>76</v>
      </c>
      <c r="J82" s="3"/>
      <c r="K82" s="8">
        <v>2.5599999999938907</v>
      </c>
      <c r="L82" s="3" t="s">
        <v>77</v>
      </c>
      <c r="M82" s="39">
        <v>5.8499999999999996E-2</v>
      </c>
      <c r="N82" s="39">
        <v>5.9999999998748233E-3</v>
      </c>
      <c r="O82" s="8">
        <v>21622.112857258631</v>
      </c>
      <c r="P82" s="8">
        <v>123.86</v>
      </c>
      <c r="Q82" s="8">
        <v>0</v>
      </c>
      <c r="R82" s="8">
        <v>26.781148982087945</v>
      </c>
      <c r="S82" s="39">
        <v>1.835838824403169E-5</v>
      </c>
      <c r="T82" s="39">
        <v>7.440984923694473E-4</v>
      </c>
      <c r="U82" s="39">
        <v>1.1214688378457136E-4</v>
      </c>
    </row>
    <row r="83" spans="2:21" ht="15" x14ac:dyDescent="0.25">
      <c r="B83" s="9" t="s">
        <v>433</v>
      </c>
      <c r="C83" s="3" t="s">
        <v>434</v>
      </c>
      <c r="D83" s="3" t="s">
        <v>134</v>
      </c>
      <c r="E83" s="3"/>
      <c r="F83" s="3" t="s">
        <v>435</v>
      </c>
      <c r="G83" s="3" t="s">
        <v>419</v>
      </c>
      <c r="H83" s="3" t="s">
        <v>374</v>
      </c>
      <c r="I83" s="3" t="s">
        <v>271</v>
      </c>
      <c r="J83" s="3"/>
      <c r="K83" s="8">
        <v>2.460000000017561</v>
      </c>
      <c r="L83" s="3" t="s">
        <v>77</v>
      </c>
      <c r="M83" s="39">
        <v>4.0500000000000001E-2</v>
      </c>
      <c r="N83" s="39">
        <v>1.4999999998945143E-3</v>
      </c>
      <c r="O83" s="8">
        <v>20301.173762760482</v>
      </c>
      <c r="P83" s="8">
        <v>132.18</v>
      </c>
      <c r="Q83" s="8">
        <v>5.8824711731008614</v>
      </c>
      <c r="R83" s="8">
        <v>27.349757158335418</v>
      </c>
      <c r="S83" s="39">
        <v>1.3957032537090892E-4</v>
      </c>
      <c r="T83" s="39">
        <v>7.5989693652797337E-4</v>
      </c>
      <c r="U83" s="39">
        <v>1.1452794798399132E-4</v>
      </c>
    </row>
    <row r="84" spans="2:21" ht="15" x14ac:dyDescent="0.25">
      <c r="B84" s="9" t="s">
        <v>436</v>
      </c>
      <c r="C84" s="3" t="s">
        <v>437</v>
      </c>
      <c r="D84" s="3" t="s">
        <v>134</v>
      </c>
      <c r="E84" s="3"/>
      <c r="F84" s="3" t="s">
        <v>438</v>
      </c>
      <c r="G84" s="3" t="s">
        <v>284</v>
      </c>
      <c r="H84" s="3" t="s">
        <v>374</v>
      </c>
      <c r="I84" s="3" t="s">
        <v>271</v>
      </c>
      <c r="J84" s="3"/>
      <c r="K84" s="8">
        <v>2.279999999995995</v>
      </c>
      <c r="L84" s="3" t="s">
        <v>77</v>
      </c>
      <c r="M84" s="39">
        <v>2.75E-2</v>
      </c>
      <c r="N84" s="39">
        <v>1.8999999999966626E-3</v>
      </c>
      <c r="O84" s="8">
        <v>58208.763624139734</v>
      </c>
      <c r="P84" s="8">
        <v>108.55</v>
      </c>
      <c r="Q84" s="8">
        <v>0</v>
      </c>
      <c r="R84" s="8">
        <v>63.185612903577237</v>
      </c>
      <c r="S84" s="39">
        <v>2.8731249080264474E-4</v>
      </c>
      <c r="T84" s="39">
        <v>1.7555751372891905E-3</v>
      </c>
      <c r="U84" s="39">
        <v>2.6459169440018308E-4</v>
      </c>
    </row>
    <row r="85" spans="2:21" ht="15" x14ac:dyDescent="0.25">
      <c r="B85" s="9" t="s">
        <v>439</v>
      </c>
      <c r="C85" s="3" t="s">
        <v>440</v>
      </c>
      <c r="D85" s="3" t="s">
        <v>134</v>
      </c>
      <c r="E85" s="3"/>
      <c r="F85" s="3" t="s">
        <v>438</v>
      </c>
      <c r="G85" s="3" t="s">
        <v>284</v>
      </c>
      <c r="H85" s="3" t="s">
        <v>374</v>
      </c>
      <c r="I85" s="3" t="s">
        <v>271</v>
      </c>
      <c r="J85" s="3"/>
      <c r="K85" s="8">
        <v>4.2199999999976576</v>
      </c>
      <c r="L85" s="3" t="s">
        <v>77</v>
      </c>
      <c r="M85" s="39">
        <v>2.75E-2</v>
      </c>
      <c r="N85" s="39">
        <v>8.9999999999850321E-3</v>
      </c>
      <c r="O85" s="8">
        <v>77890.603081209047</v>
      </c>
      <c r="P85" s="8">
        <v>109.31</v>
      </c>
      <c r="Q85" s="8">
        <v>0</v>
      </c>
      <c r="R85" s="8">
        <v>85.142218217710862</v>
      </c>
      <c r="S85" s="39">
        <v>1.6354926641763242E-4</v>
      </c>
      <c r="T85" s="39">
        <v>2.3656265179347745E-3</v>
      </c>
      <c r="U85" s="39">
        <v>3.5653565341832493E-4</v>
      </c>
    </row>
    <row r="86" spans="2:21" ht="15" x14ac:dyDescent="0.25">
      <c r="B86" s="9" t="s">
        <v>441</v>
      </c>
      <c r="C86" s="3" t="s">
        <v>442</v>
      </c>
      <c r="D86" s="3" t="s">
        <v>134</v>
      </c>
      <c r="E86" s="3"/>
      <c r="F86" s="3" t="s">
        <v>438</v>
      </c>
      <c r="G86" s="3" t="s">
        <v>284</v>
      </c>
      <c r="H86" s="3" t="s">
        <v>374</v>
      </c>
      <c r="I86" s="3" t="s">
        <v>271</v>
      </c>
      <c r="J86" s="3"/>
      <c r="K86" s="8">
        <v>7.1500000000007748</v>
      </c>
      <c r="L86" s="3" t="s">
        <v>77</v>
      </c>
      <c r="M86" s="39">
        <v>1.9599999999999999E-2</v>
      </c>
      <c r="N86" s="39">
        <v>1.8899999999976835E-2</v>
      </c>
      <c r="O86" s="8">
        <v>48321.323630454834</v>
      </c>
      <c r="P86" s="8">
        <v>101.58</v>
      </c>
      <c r="Q86" s="8">
        <v>0</v>
      </c>
      <c r="R86" s="8">
        <v>49.08480054113263</v>
      </c>
      <c r="S86" s="39">
        <v>7.5022323856002753E-5</v>
      </c>
      <c r="T86" s="39">
        <v>1.3637923490638934E-3</v>
      </c>
      <c r="U86" s="39">
        <v>2.0554410961071847E-4</v>
      </c>
    </row>
    <row r="87" spans="2:21" ht="15" x14ac:dyDescent="0.25">
      <c r="B87" s="9" t="s">
        <v>443</v>
      </c>
      <c r="C87" s="3" t="s">
        <v>444</v>
      </c>
      <c r="D87" s="3" t="s">
        <v>134</v>
      </c>
      <c r="E87" s="3"/>
      <c r="F87" s="3" t="s">
        <v>269</v>
      </c>
      <c r="G87" s="3" t="s">
        <v>256</v>
      </c>
      <c r="H87" s="3" t="s">
        <v>374</v>
      </c>
      <c r="I87" s="3" t="s">
        <v>271</v>
      </c>
      <c r="J87" s="3"/>
      <c r="K87" s="8">
        <v>4.7100000000007523</v>
      </c>
      <c r="L87" s="3" t="s">
        <v>77</v>
      </c>
      <c r="M87" s="39">
        <v>1.4199999999999999E-2</v>
      </c>
      <c r="N87" s="39">
        <v>1.4200000000004582E-2</v>
      </c>
      <c r="O87" s="8">
        <v>5.1316736509181986</v>
      </c>
      <c r="P87" s="8">
        <v>5046567</v>
      </c>
      <c r="Q87" s="8">
        <v>0</v>
      </c>
      <c r="R87" s="8">
        <v>258.97335190881518</v>
      </c>
      <c r="S87" s="39">
        <v>2.4214002977012211E-4</v>
      </c>
      <c r="T87" s="39">
        <v>7.1954224536108025E-3</v>
      </c>
      <c r="U87" s="39">
        <v>1.0844588639286419E-3</v>
      </c>
    </row>
    <row r="88" spans="2:21" ht="15" x14ac:dyDescent="0.25">
      <c r="B88" s="9" t="s">
        <v>445</v>
      </c>
      <c r="C88" s="3" t="s">
        <v>446</v>
      </c>
      <c r="D88" s="3" t="s">
        <v>134</v>
      </c>
      <c r="E88" s="3"/>
      <c r="F88" s="3" t="s">
        <v>269</v>
      </c>
      <c r="G88" s="3" t="s">
        <v>256</v>
      </c>
      <c r="H88" s="3" t="s">
        <v>374</v>
      </c>
      <c r="I88" s="3" t="s">
        <v>271</v>
      </c>
      <c r="J88" s="3"/>
      <c r="K88" s="8">
        <v>5.3100000000002954</v>
      </c>
      <c r="L88" s="3" t="s">
        <v>77</v>
      </c>
      <c r="M88" s="39">
        <v>1.5900000000000001E-2</v>
      </c>
      <c r="N88" s="39">
        <v>1.6199999999998282E-2</v>
      </c>
      <c r="O88" s="8">
        <v>4.2131968138933669</v>
      </c>
      <c r="P88" s="8">
        <v>4995000</v>
      </c>
      <c r="Q88" s="8">
        <v>0</v>
      </c>
      <c r="R88" s="8">
        <v>210.44918040066196</v>
      </c>
      <c r="S88" s="39">
        <v>2.8144267293876864E-4</v>
      </c>
      <c r="T88" s="39">
        <v>5.8472068528969343E-3</v>
      </c>
      <c r="U88" s="39">
        <v>8.812624056098768E-4</v>
      </c>
    </row>
    <row r="89" spans="2:21" ht="15" x14ac:dyDescent="0.25">
      <c r="B89" s="9" t="s">
        <v>447</v>
      </c>
      <c r="C89" s="3" t="s">
        <v>448</v>
      </c>
      <c r="D89" s="3" t="s">
        <v>134</v>
      </c>
      <c r="E89" s="3"/>
      <c r="F89" s="3" t="s">
        <v>449</v>
      </c>
      <c r="G89" s="3" t="s">
        <v>450</v>
      </c>
      <c r="H89" s="3" t="s">
        <v>381</v>
      </c>
      <c r="I89" s="3" t="s">
        <v>76</v>
      </c>
      <c r="J89" s="3"/>
      <c r="K89" s="8">
        <v>5.1700000000042321</v>
      </c>
      <c r="L89" s="3" t="s">
        <v>77</v>
      </c>
      <c r="M89" s="39">
        <v>1.9400000000000001E-2</v>
      </c>
      <c r="N89" s="39">
        <v>1.0399999999978697E-2</v>
      </c>
      <c r="O89" s="8">
        <v>44656.663540966096</v>
      </c>
      <c r="P89" s="8">
        <v>105.68</v>
      </c>
      <c r="Q89" s="8">
        <v>0</v>
      </c>
      <c r="R89" s="8">
        <v>47.193162031103611</v>
      </c>
      <c r="S89" s="39">
        <v>6.7415332389177588E-5</v>
      </c>
      <c r="T89" s="39">
        <v>1.3112342842713034E-3</v>
      </c>
      <c r="U89" s="39">
        <v>1.9762281525966089E-4</v>
      </c>
    </row>
    <row r="90" spans="2:21" ht="15" x14ac:dyDescent="0.25">
      <c r="B90" s="9" t="s">
        <v>451</v>
      </c>
      <c r="C90" s="3" t="s">
        <v>452</v>
      </c>
      <c r="D90" s="3" t="s">
        <v>134</v>
      </c>
      <c r="E90" s="3"/>
      <c r="F90" s="3" t="s">
        <v>449</v>
      </c>
      <c r="G90" s="3" t="s">
        <v>450</v>
      </c>
      <c r="H90" s="3" t="s">
        <v>381</v>
      </c>
      <c r="I90" s="3" t="s">
        <v>76</v>
      </c>
      <c r="J90" s="3"/>
      <c r="K90" s="8">
        <v>7.0499999999974472</v>
      </c>
      <c r="L90" s="3" t="s">
        <v>77</v>
      </c>
      <c r="M90" s="39">
        <v>1.23E-2</v>
      </c>
      <c r="N90" s="39">
        <v>1.7099999999936773E-2</v>
      </c>
      <c r="O90" s="8">
        <v>65304.550474196236</v>
      </c>
      <c r="P90" s="8">
        <v>97.38</v>
      </c>
      <c r="Q90" s="8">
        <v>0</v>
      </c>
      <c r="R90" s="8">
        <v>63.593571251711481</v>
      </c>
      <c r="S90" s="39">
        <v>1.6323281044366294E-4</v>
      </c>
      <c r="T90" s="39">
        <v>1.7669100203444043E-3</v>
      </c>
      <c r="U90" s="39">
        <v>2.663000325109847E-4</v>
      </c>
    </row>
    <row r="91" spans="2:21" ht="15" x14ac:dyDescent="0.25">
      <c r="B91" s="9" t="s">
        <v>453</v>
      </c>
      <c r="C91" s="3" t="s">
        <v>454</v>
      </c>
      <c r="D91" s="3" t="s">
        <v>134</v>
      </c>
      <c r="E91" s="3"/>
      <c r="F91" s="3" t="s">
        <v>455</v>
      </c>
      <c r="G91" s="3" t="s">
        <v>419</v>
      </c>
      <c r="H91" s="3" t="s">
        <v>374</v>
      </c>
      <c r="I91" s="3" t="s">
        <v>271</v>
      </c>
      <c r="J91" s="3"/>
      <c r="K91" s="8">
        <v>1.2300000000051614</v>
      </c>
      <c r="L91" s="3" t="s">
        <v>77</v>
      </c>
      <c r="M91" s="39">
        <v>3.6000000000000004E-2</v>
      </c>
      <c r="N91" s="39">
        <v>-2.2000000001200152E-3</v>
      </c>
      <c r="O91" s="8">
        <v>16267.403548328874</v>
      </c>
      <c r="P91" s="8">
        <v>112.66</v>
      </c>
      <c r="Q91" s="8">
        <v>0</v>
      </c>
      <c r="R91" s="8">
        <v>18.326856847168159</v>
      </c>
      <c r="S91" s="39">
        <v>3.9320598745815626E-5</v>
      </c>
      <c r="T91" s="39">
        <v>5.0920095172053085E-4</v>
      </c>
      <c r="U91" s="39">
        <v>7.6744275846808919E-5</v>
      </c>
    </row>
    <row r="92" spans="2:21" ht="15" x14ac:dyDescent="0.25">
      <c r="B92" s="9" t="s">
        <v>456</v>
      </c>
      <c r="C92" s="3" t="s">
        <v>457</v>
      </c>
      <c r="D92" s="3" t="s">
        <v>134</v>
      </c>
      <c r="E92" s="3"/>
      <c r="F92" s="3" t="s">
        <v>455</v>
      </c>
      <c r="G92" s="3" t="s">
        <v>419</v>
      </c>
      <c r="H92" s="3" t="s">
        <v>374</v>
      </c>
      <c r="I92" s="3" t="s">
        <v>271</v>
      </c>
      <c r="J92" s="3"/>
      <c r="K92" s="8">
        <v>7.6600000000010153</v>
      </c>
      <c r="L92" s="3" t="s">
        <v>77</v>
      </c>
      <c r="M92" s="39">
        <v>2.2499999999999999E-2</v>
      </c>
      <c r="N92" s="39">
        <v>1.4700000000011641E-2</v>
      </c>
      <c r="O92" s="8">
        <v>139543.97272644789</v>
      </c>
      <c r="P92" s="8">
        <v>107.89</v>
      </c>
      <c r="Q92" s="8">
        <v>0</v>
      </c>
      <c r="R92" s="8">
        <v>150.55399217017418</v>
      </c>
      <c r="S92" s="39">
        <v>3.4108645635901866E-4</v>
      </c>
      <c r="T92" s="39">
        <v>4.1830542322495298E-3</v>
      </c>
      <c r="U92" s="39">
        <v>6.3044946557387941E-4</v>
      </c>
    </row>
    <row r="93" spans="2:21" ht="15" x14ac:dyDescent="0.25">
      <c r="B93" s="9" t="s">
        <v>458</v>
      </c>
      <c r="C93" s="3" t="s">
        <v>459</v>
      </c>
      <c r="D93" s="3" t="s">
        <v>134</v>
      </c>
      <c r="E93" s="3"/>
      <c r="F93" s="3" t="s">
        <v>373</v>
      </c>
      <c r="G93" s="3" t="s">
        <v>256</v>
      </c>
      <c r="H93" s="3" t="s">
        <v>460</v>
      </c>
      <c r="I93" s="3" t="s">
        <v>271</v>
      </c>
      <c r="J93" s="3"/>
      <c r="K93" s="8">
        <v>1.9899999999945504</v>
      </c>
      <c r="L93" s="3" t="s">
        <v>77</v>
      </c>
      <c r="M93" s="39">
        <v>4.1500000000000002E-2</v>
      </c>
      <c r="N93" s="39">
        <v>-1.0000000003945102E-4</v>
      </c>
      <c r="O93" s="8">
        <v>68908.719147841184</v>
      </c>
      <c r="P93" s="8">
        <v>112.3</v>
      </c>
      <c r="Q93" s="8">
        <v>2.9645257271390726</v>
      </c>
      <c r="R93" s="8">
        <v>80.349017341499689</v>
      </c>
      <c r="S93" s="39">
        <v>2.2901250983845255E-4</v>
      </c>
      <c r="T93" s="39">
        <v>2.2324502472677427E-3</v>
      </c>
      <c r="U93" s="39">
        <v>3.364639775548254E-4</v>
      </c>
    </row>
    <row r="94" spans="2:21" ht="15" x14ac:dyDescent="0.25">
      <c r="B94" s="9" t="s">
        <v>461</v>
      </c>
      <c r="C94" s="3" t="s">
        <v>462</v>
      </c>
      <c r="D94" s="3" t="s">
        <v>134</v>
      </c>
      <c r="E94" s="3"/>
      <c r="F94" s="3" t="s">
        <v>276</v>
      </c>
      <c r="G94" s="3" t="s">
        <v>256</v>
      </c>
      <c r="H94" s="3" t="s">
        <v>460</v>
      </c>
      <c r="I94" s="3" t="s">
        <v>271</v>
      </c>
      <c r="J94" s="3"/>
      <c r="K94" s="8">
        <v>4.1200000000012613</v>
      </c>
      <c r="L94" s="3" t="s">
        <v>77</v>
      </c>
      <c r="M94" s="39">
        <v>1.49E-2</v>
      </c>
      <c r="N94" s="39">
        <v>1.2799999999976625E-2</v>
      </c>
      <c r="O94" s="8">
        <v>2.0244412246132524</v>
      </c>
      <c r="P94" s="8">
        <v>5150500</v>
      </c>
      <c r="Q94" s="8">
        <v>0</v>
      </c>
      <c r="R94" s="8">
        <v>104.26883703809048</v>
      </c>
      <c r="S94" s="39">
        <v>3.3472903846118592E-4</v>
      </c>
      <c r="T94" s="39">
        <v>2.8970483862753907E-3</v>
      </c>
      <c r="U94" s="39">
        <v>4.3662895708784051E-4</v>
      </c>
    </row>
    <row r="95" spans="2:21" ht="15" x14ac:dyDescent="0.25">
      <c r="B95" s="9" t="s">
        <v>463</v>
      </c>
      <c r="C95" s="3" t="s">
        <v>464</v>
      </c>
      <c r="D95" s="3" t="s">
        <v>134</v>
      </c>
      <c r="E95" s="3"/>
      <c r="F95" s="3" t="s">
        <v>276</v>
      </c>
      <c r="G95" s="3" t="s">
        <v>256</v>
      </c>
      <c r="H95" s="3" t="s">
        <v>460</v>
      </c>
      <c r="I95" s="3" t="s">
        <v>271</v>
      </c>
      <c r="J95" s="3"/>
      <c r="K95" s="8">
        <v>2.9200000000004565</v>
      </c>
      <c r="L95" s="3" t="s">
        <v>77</v>
      </c>
      <c r="M95" s="39">
        <v>2.7999999999999997E-2</v>
      </c>
      <c r="N95" s="39">
        <v>1.0300000000002023E-2</v>
      </c>
      <c r="O95" s="8">
        <v>5.9237546975327664</v>
      </c>
      <c r="P95" s="8">
        <v>5329167</v>
      </c>
      <c r="Q95" s="8">
        <v>0</v>
      </c>
      <c r="R95" s="8">
        <v>315.68678103705611</v>
      </c>
      <c r="S95" s="39">
        <v>3.3492139410486605E-4</v>
      </c>
      <c r="T95" s="39">
        <v>8.7711717666686725E-3</v>
      </c>
      <c r="U95" s="39">
        <v>1.321948090015367E-3</v>
      </c>
    </row>
    <row r="96" spans="2:21" ht="15" x14ac:dyDescent="0.25">
      <c r="B96" s="9" t="s">
        <v>465</v>
      </c>
      <c r="C96" s="3" t="s">
        <v>466</v>
      </c>
      <c r="D96" s="3" t="s">
        <v>134</v>
      </c>
      <c r="E96" s="3"/>
      <c r="F96" s="3" t="s">
        <v>322</v>
      </c>
      <c r="G96" s="3" t="s">
        <v>256</v>
      </c>
      <c r="H96" s="3" t="s">
        <v>467</v>
      </c>
      <c r="I96" s="3" t="s">
        <v>76</v>
      </c>
      <c r="J96" s="3"/>
      <c r="K96" s="8">
        <v>1.7099999999971129</v>
      </c>
      <c r="L96" s="3" t="s">
        <v>77</v>
      </c>
      <c r="M96" s="39">
        <v>6.4000000000000001E-2</v>
      </c>
      <c r="N96" s="39">
        <v>1.5000000000262911E-3</v>
      </c>
      <c r="O96" s="8">
        <v>44075.347206402388</v>
      </c>
      <c r="P96" s="8">
        <v>127.45</v>
      </c>
      <c r="Q96" s="8">
        <v>0</v>
      </c>
      <c r="R96" s="8">
        <v>56.174030014759637</v>
      </c>
      <c r="S96" s="39">
        <v>3.5204499755708961E-5</v>
      </c>
      <c r="T96" s="39">
        <v>1.5607624255499712E-3</v>
      </c>
      <c r="U96" s="39">
        <v>2.3523047573461962E-4</v>
      </c>
    </row>
    <row r="97" spans="2:21" ht="15" x14ac:dyDescent="0.25">
      <c r="B97" s="9" t="s">
        <v>468</v>
      </c>
      <c r="C97" s="3" t="s">
        <v>469</v>
      </c>
      <c r="D97" s="3" t="s">
        <v>134</v>
      </c>
      <c r="E97" s="3"/>
      <c r="F97" s="3" t="s">
        <v>470</v>
      </c>
      <c r="G97" s="3" t="s">
        <v>284</v>
      </c>
      <c r="H97" s="3" t="s">
        <v>460</v>
      </c>
      <c r="I97" s="3" t="s">
        <v>271</v>
      </c>
      <c r="J97" s="3"/>
      <c r="K97" s="8">
        <v>1.990000000004142</v>
      </c>
      <c r="L97" s="3" t="s">
        <v>77</v>
      </c>
      <c r="M97" s="39">
        <v>4.5999999999999999E-2</v>
      </c>
      <c r="N97" s="39">
        <v>2.2000000000600415E-3</v>
      </c>
      <c r="O97" s="8">
        <v>54735.19998549232</v>
      </c>
      <c r="P97" s="8">
        <v>130.97999999999999</v>
      </c>
      <c r="Q97" s="8">
        <v>19.520136900192472</v>
      </c>
      <c r="R97" s="8">
        <v>73.289260590842943</v>
      </c>
      <c r="S97" s="39">
        <v>1.8999025707936855E-4</v>
      </c>
      <c r="T97" s="39">
        <v>2.0362990530761798E-3</v>
      </c>
      <c r="U97" s="39">
        <v>3.0690102936343979E-4</v>
      </c>
    </row>
    <row r="98" spans="2:21" ht="15" x14ac:dyDescent="0.25">
      <c r="B98" s="9" t="s">
        <v>471</v>
      </c>
      <c r="C98" s="3" t="s">
        <v>472</v>
      </c>
      <c r="D98" s="3" t="s">
        <v>134</v>
      </c>
      <c r="E98" s="3"/>
      <c r="F98" s="3" t="s">
        <v>473</v>
      </c>
      <c r="G98" s="3" t="s">
        <v>308</v>
      </c>
      <c r="H98" s="3" t="s">
        <v>460</v>
      </c>
      <c r="I98" s="3" t="s">
        <v>271</v>
      </c>
      <c r="J98" s="3"/>
      <c r="K98" s="8">
        <v>0.24999999999863981</v>
      </c>
      <c r="L98" s="3" t="s">
        <v>77</v>
      </c>
      <c r="M98" s="39">
        <v>3.9E-2</v>
      </c>
      <c r="N98" s="39">
        <v>8.4999999999689317E-3</v>
      </c>
      <c r="O98" s="8">
        <v>66985.408942095353</v>
      </c>
      <c r="P98" s="8">
        <v>106.8</v>
      </c>
      <c r="Q98" s="8">
        <v>0</v>
      </c>
      <c r="R98" s="8">
        <v>71.540416758281623</v>
      </c>
      <c r="S98" s="39">
        <v>1.6212946302182049E-4</v>
      </c>
      <c r="T98" s="39">
        <v>1.9877084545148992E-3</v>
      </c>
      <c r="U98" s="39">
        <v>2.9957769210935879E-4</v>
      </c>
    </row>
    <row r="99" spans="2:21" ht="15" x14ac:dyDescent="0.25">
      <c r="B99" s="9" t="s">
        <v>474</v>
      </c>
      <c r="C99" s="3" t="s">
        <v>475</v>
      </c>
      <c r="D99" s="3" t="s">
        <v>134</v>
      </c>
      <c r="E99" s="3"/>
      <c r="F99" s="3" t="s">
        <v>476</v>
      </c>
      <c r="G99" s="3" t="s">
        <v>256</v>
      </c>
      <c r="H99" s="3" t="s">
        <v>467</v>
      </c>
      <c r="I99" s="3" t="s">
        <v>76</v>
      </c>
      <c r="J99" s="3"/>
      <c r="K99" s="8">
        <v>4.8499999999987722</v>
      </c>
      <c r="L99" s="3" t="s">
        <v>77</v>
      </c>
      <c r="M99" s="39">
        <v>6.8300000000000001E-3</v>
      </c>
      <c r="N99" s="39">
        <v>7.6000000000168867E-3</v>
      </c>
      <c r="O99" s="8">
        <v>126395.90414427109</v>
      </c>
      <c r="P99" s="8">
        <v>100.28</v>
      </c>
      <c r="Q99" s="8">
        <v>0</v>
      </c>
      <c r="R99" s="8">
        <v>126.74981267609523</v>
      </c>
      <c r="S99" s="39">
        <v>3.1388282191854942E-4</v>
      </c>
      <c r="T99" s="39">
        <v>3.521669088337944E-3</v>
      </c>
      <c r="U99" s="39">
        <v>5.3076873294007662E-4</v>
      </c>
    </row>
    <row r="100" spans="2:21" ht="15" x14ac:dyDescent="0.25">
      <c r="B100" s="9" t="s">
        <v>477</v>
      </c>
      <c r="C100" s="3" t="s">
        <v>478</v>
      </c>
      <c r="D100" s="3" t="s">
        <v>134</v>
      </c>
      <c r="E100" s="3"/>
      <c r="F100" s="3" t="s">
        <v>476</v>
      </c>
      <c r="G100" s="3" t="s">
        <v>256</v>
      </c>
      <c r="H100" s="3" t="s">
        <v>467</v>
      </c>
      <c r="I100" s="3" t="s">
        <v>76</v>
      </c>
      <c r="J100" s="3"/>
      <c r="K100" s="8">
        <v>1.9900000000028168</v>
      </c>
      <c r="L100" s="3" t="s">
        <v>77</v>
      </c>
      <c r="M100" s="39">
        <v>0.02</v>
      </c>
      <c r="N100" s="39">
        <v>1.0000000002472746E-4</v>
      </c>
      <c r="O100" s="8">
        <v>72686.498494718981</v>
      </c>
      <c r="P100" s="8">
        <v>106.86</v>
      </c>
      <c r="Q100" s="8">
        <v>0</v>
      </c>
      <c r="R100" s="8">
        <v>77.672792287420549</v>
      </c>
      <c r="S100" s="39">
        <v>1.2774841663547464E-4</v>
      </c>
      <c r="T100" s="39">
        <v>2.1580929062397858E-3</v>
      </c>
      <c r="U100" s="39">
        <v>3.2525720295669639E-4</v>
      </c>
    </row>
    <row r="101" spans="2:21" ht="15" x14ac:dyDescent="0.25">
      <c r="B101" s="9" t="s">
        <v>479</v>
      </c>
      <c r="C101" s="3" t="s">
        <v>480</v>
      </c>
      <c r="D101" s="3" t="s">
        <v>134</v>
      </c>
      <c r="E101" s="3"/>
      <c r="F101" s="3" t="s">
        <v>424</v>
      </c>
      <c r="G101" s="3" t="s">
        <v>284</v>
      </c>
      <c r="H101" s="3" t="s">
        <v>467</v>
      </c>
      <c r="I101" s="3" t="s">
        <v>76</v>
      </c>
      <c r="J101" s="3"/>
      <c r="K101" s="8">
        <v>0.16999999999429558</v>
      </c>
      <c r="L101" s="3" t="s">
        <v>77</v>
      </c>
      <c r="M101" s="39">
        <v>4.6500000000000007E-2</v>
      </c>
      <c r="N101" s="39">
        <v>1.230000000000739E-2</v>
      </c>
      <c r="O101" s="8">
        <v>18972.537158057399</v>
      </c>
      <c r="P101" s="8">
        <v>124.2</v>
      </c>
      <c r="Q101" s="8">
        <v>0</v>
      </c>
      <c r="R101" s="8">
        <v>23.563891148081446</v>
      </c>
      <c r="S101" s="39">
        <v>1.6359827827997888E-4</v>
      </c>
      <c r="T101" s="39">
        <v>6.5470887337105467E-4</v>
      </c>
      <c r="U101" s="39">
        <v>9.8674517805925454E-5</v>
      </c>
    </row>
    <row r="102" spans="2:21" ht="15" x14ac:dyDescent="0.25">
      <c r="B102" s="9" t="s">
        <v>481</v>
      </c>
      <c r="C102" s="3" t="s">
        <v>482</v>
      </c>
      <c r="D102" s="3" t="s">
        <v>134</v>
      </c>
      <c r="E102" s="3"/>
      <c r="F102" s="3" t="s">
        <v>424</v>
      </c>
      <c r="G102" s="3" t="s">
        <v>284</v>
      </c>
      <c r="H102" s="3" t="s">
        <v>467</v>
      </c>
      <c r="I102" s="3" t="s">
        <v>76</v>
      </c>
      <c r="J102" s="3"/>
      <c r="K102" s="8">
        <v>5.4299999999988247</v>
      </c>
      <c r="L102" s="3" t="s">
        <v>77</v>
      </c>
      <c r="M102" s="39">
        <v>3.7000000000000005E-2</v>
      </c>
      <c r="N102" s="39">
        <v>1.8500000000001137E-2</v>
      </c>
      <c r="O102" s="8">
        <v>116628.63979644675</v>
      </c>
      <c r="P102" s="8">
        <v>110.38</v>
      </c>
      <c r="Q102" s="8">
        <v>8.3031826501655299</v>
      </c>
      <c r="R102" s="8">
        <v>130.26236239355296</v>
      </c>
      <c r="S102" s="39">
        <v>1.7235529358401711E-4</v>
      </c>
      <c r="T102" s="39">
        <v>3.619263218854194E-3</v>
      </c>
      <c r="U102" s="39">
        <v>5.4547764274879044E-4</v>
      </c>
    </row>
    <row r="103" spans="2:21" ht="15" x14ac:dyDescent="0.25">
      <c r="B103" s="9" t="s">
        <v>483</v>
      </c>
      <c r="C103" s="3" t="s">
        <v>484</v>
      </c>
      <c r="D103" s="3" t="s">
        <v>134</v>
      </c>
      <c r="E103" s="3"/>
      <c r="F103" s="3" t="s">
        <v>424</v>
      </c>
      <c r="G103" s="3" t="s">
        <v>284</v>
      </c>
      <c r="H103" s="3" t="s">
        <v>467</v>
      </c>
      <c r="I103" s="3" t="s">
        <v>76</v>
      </c>
      <c r="J103" s="3"/>
      <c r="K103" s="8">
        <v>7.2999999999994989</v>
      </c>
      <c r="L103" s="3" t="s">
        <v>77</v>
      </c>
      <c r="M103" s="39">
        <v>2.81E-2</v>
      </c>
      <c r="N103" s="39">
        <v>2.5399999999997865E-2</v>
      </c>
      <c r="O103" s="8">
        <v>144455.60582689443</v>
      </c>
      <c r="P103" s="8">
        <v>103.3</v>
      </c>
      <c r="Q103" s="8">
        <v>2.0539564676787525</v>
      </c>
      <c r="R103" s="8">
        <v>151.2765972807141</v>
      </c>
      <c r="S103" s="39">
        <v>2.7593087159234194E-4</v>
      </c>
      <c r="T103" s="39">
        <v>4.203131390764679E-3</v>
      </c>
      <c r="U103" s="39">
        <v>6.3347539666473945E-4</v>
      </c>
    </row>
    <row r="104" spans="2:21" ht="15" x14ac:dyDescent="0.25">
      <c r="B104" s="9" t="s">
        <v>485</v>
      </c>
      <c r="C104" s="3" t="s">
        <v>486</v>
      </c>
      <c r="D104" s="3" t="s">
        <v>134</v>
      </c>
      <c r="E104" s="3"/>
      <c r="F104" s="3" t="s">
        <v>487</v>
      </c>
      <c r="G104" s="3" t="s">
        <v>488</v>
      </c>
      <c r="H104" s="3" t="s">
        <v>460</v>
      </c>
      <c r="I104" s="3" t="s">
        <v>271</v>
      </c>
      <c r="J104" s="3"/>
      <c r="K104" s="8">
        <v>3.7500000000006222</v>
      </c>
      <c r="L104" s="3" t="s">
        <v>77</v>
      </c>
      <c r="M104" s="39">
        <v>3.95E-2</v>
      </c>
      <c r="N104" s="39">
        <v>1.0400000000003922E-2</v>
      </c>
      <c r="O104" s="8">
        <v>94923.967515190074</v>
      </c>
      <c r="P104" s="8">
        <v>117.95</v>
      </c>
      <c r="Q104" s="8">
        <v>0</v>
      </c>
      <c r="R104" s="8">
        <v>111.96281967989552</v>
      </c>
      <c r="S104" s="39">
        <v>1.4563148813680064E-4</v>
      </c>
      <c r="T104" s="39">
        <v>3.1108211742880685E-3</v>
      </c>
      <c r="U104" s="39">
        <v>4.6884774567484711E-4</v>
      </c>
    </row>
    <row r="105" spans="2:21" ht="15" x14ac:dyDescent="0.25">
      <c r="B105" s="9" t="s">
        <v>489</v>
      </c>
      <c r="C105" s="3" t="s">
        <v>490</v>
      </c>
      <c r="D105" s="3" t="s">
        <v>134</v>
      </c>
      <c r="E105" s="3"/>
      <c r="F105" s="3" t="s">
        <v>491</v>
      </c>
      <c r="G105" s="3" t="s">
        <v>492</v>
      </c>
      <c r="H105" s="3" t="s">
        <v>467</v>
      </c>
      <c r="I105" s="3" t="s">
        <v>76</v>
      </c>
      <c r="J105" s="3"/>
      <c r="K105" s="8">
        <v>3.0000000014890612E-2</v>
      </c>
      <c r="L105" s="3" t="s">
        <v>77</v>
      </c>
      <c r="M105" s="39">
        <v>4.6500000000000007E-2</v>
      </c>
      <c r="N105" s="39">
        <v>1.9199999998990698E-2</v>
      </c>
      <c r="O105" s="8">
        <v>3016.8671142304397</v>
      </c>
      <c r="P105" s="8">
        <v>119.52</v>
      </c>
      <c r="Q105" s="8">
        <v>0</v>
      </c>
      <c r="R105" s="8">
        <v>3.6057595767818595</v>
      </c>
      <c r="S105" s="39">
        <v>1.44808463015357E-4</v>
      </c>
      <c r="T105" s="39">
        <v>1.0018391170313782E-4</v>
      </c>
      <c r="U105" s="39">
        <v>1.509922895701445E-5</v>
      </c>
    </row>
    <row r="106" spans="2:21" ht="15" x14ac:dyDescent="0.25">
      <c r="B106" s="9" t="s">
        <v>493</v>
      </c>
      <c r="C106" s="3" t="s">
        <v>494</v>
      </c>
      <c r="D106" s="3" t="s">
        <v>134</v>
      </c>
      <c r="E106" s="3"/>
      <c r="F106" s="3" t="s">
        <v>495</v>
      </c>
      <c r="G106" s="3" t="s">
        <v>308</v>
      </c>
      <c r="H106" s="3" t="s">
        <v>467</v>
      </c>
      <c r="I106" s="3" t="s">
        <v>76</v>
      </c>
      <c r="J106" s="3"/>
      <c r="K106" s="8">
        <v>3.5900000000141103</v>
      </c>
      <c r="L106" s="3" t="s">
        <v>77</v>
      </c>
      <c r="M106" s="39">
        <v>1.9799999999999998E-2</v>
      </c>
      <c r="N106" s="39">
        <v>9.6000000002307538E-3</v>
      </c>
      <c r="O106" s="8">
        <v>25616.236573097067</v>
      </c>
      <c r="P106" s="8">
        <v>103.74</v>
      </c>
      <c r="Q106" s="8">
        <v>3.3304374459134376</v>
      </c>
      <c r="R106" s="8">
        <v>26.715807208609661</v>
      </c>
      <c r="S106" s="39">
        <v>3.0653573789448422E-5</v>
      </c>
      <c r="T106" s="39">
        <v>7.4228300957718707E-4</v>
      </c>
      <c r="U106" s="39">
        <v>1.1187326310155106E-4</v>
      </c>
    </row>
    <row r="107" spans="2:21" ht="15" x14ac:dyDescent="0.25">
      <c r="B107" s="9" t="s">
        <v>496</v>
      </c>
      <c r="C107" s="3" t="s">
        <v>497</v>
      </c>
      <c r="D107" s="3" t="s">
        <v>134</v>
      </c>
      <c r="E107" s="3"/>
      <c r="F107" s="3" t="s">
        <v>495</v>
      </c>
      <c r="G107" s="3" t="s">
        <v>308</v>
      </c>
      <c r="H107" s="3" t="s">
        <v>467</v>
      </c>
      <c r="I107" s="3" t="s">
        <v>76</v>
      </c>
      <c r="J107" s="3"/>
      <c r="K107" s="8">
        <v>1.0199999999949008</v>
      </c>
      <c r="L107" s="3" t="s">
        <v>77</v>
      </c>
      <c r="M107" s="39">
        <v>4.5999999999999999E-2</v>
      </c>
      <c r="N107" s="39">
        <v>-1.6999999999676829E-3</v>
      </c>
      <c r="O107" s="8">
        <v>34354.952355338988</v>
      </c>
      <c r="P107" s="8">
        <v>108.2</v>
      </c>
      <c r="Q107" s="8">
        <v>0.81597445958064996</v>
      </c>
      <c r="R107" s="8">
        <v>37.988032912538429</v>
      </c>
      <c r="S107" s="39">
        <v>8.0103656572820149E-5</v>
      </c>
      <c r="T107" s="39">
        <v>1.0554751790973014E-3</v>
      </c>
      <c r="U107" s="39">
        <v>1.5907605439543677E-4</v>
      </c>
    </row>
    <row r="108" spans="2:21" ht="15" x14ac:dyDescent="0.25">
      <c r="B108" s="9" t="s">
        <v>498</v>
      </c>
      <c r="C108" s="3" t="s">
        <v>499</v>
      </c>
      <c r="D108" s="3" t="s">
        <v>134</v>
      </c>
      <c r="E108" s="3"/>
      <c r="F108" s="3" t="s">
        <v>500</v>
      </c>
      <c r="G108" s="3" t="s">
        <v>284</v>
      </c>
      <c r="H108" s="3" t="s">
        <v>460</v>
      </c>
      <c r="I108" s="3" t="s">
        <v>271</v>
      </c>
      <c r="J108" s="3"/>
      <c r="K108" s="8">
        <v>5.8600000000029784</v>
      </c>
      <c r="L108" s="3" t="s">
        <v>77</v>
      </c>
      <c r="M108" s="39">
        <v>2.1499999999999998E-2</v>
      </c>
      <c r="N108" s="39">
        <v>2.0900000000021731E-2</v>
      </c>
      <c r="O108" s="8">
        <v>164314.67538787815</v>
      </c>
      <c r="P108" s="8">
        <v>102</v>
      </c>
      <c r="Q108" s="8">
        <v>0</v>
      </c>
      <c r="R108" s="8">
        <v>167.60096889565745</v>
      </c>
      <c r="S108" s="39">
        <v>2.6847925784758363E-4</v>
      </c>
      <c r="T108" s="39">
        <v>4.6566944666312964E-3</v>
      </c>
      <c r="U108" s="39">
        <v>7.0183420410730487E-4</v>
      </c>
    </row>
    <row r="109" spans="2:21" ht="15" x14ac:dyDescent="0.25">
      <c r="B109" s="9" t="s">
        <v>501</v>
      </c>
      <c r="C109" s="3" t="s">
        <v>502</v>
      </c>
      <c r="D109" s="3" t="s">
        <v>134</v>
      </c>
      <c r="E109" s="3"/>
      <c r="F109" s="3" t="s">
        <v>500</v>
      </c>
      <c r="G109" s="3" t="s">
        <v>284</v>
      </c>
      <c r="H109" s="3" t="s">
        <v>460</v>
      </c>
      <c r="I109" s="3" t="s">
        <v>271</v>
      </c>
      <c r="J109" s="3"/>
      <c r="K109" s="8">
        <v>0.34000000002594122</v>
      </c>
      <c r="L109" s="3" t="s">
        <v>77</v>
      </c>
      <c r="M109" s="39">
        <v>4.2000000000000003E-2</v>
      </c>
      <c r="N109" s="39">
        <v>5.0999999996874813E-3</v>
      </c>
      <c r="O109" s="8">
        <v>10492.893543651497</v>
      </c>
      <c r="P109" s="8">
        <v>110.61</v>
      </c>
      <c r="Q109" s="8">
        <v>0</v>
      </c>
      <c r="R109" s="8">
        <v>11.606189552121846</v>
      </c>
      <c r="S109" s="39">
        <v>1.2718658840789695E-4</v>
      </c>
      <c r="T109" s="39">
        <v>3.2247115886118317E-4</v>
      </c>
      <c r="U109" s="39">
        <v>4.8601275163887238E-5</v>
      </c>
    </row>
    <row r="110" spans="2:21" ht="15" x14ac:dyDescent="0.25">
      <c r="B110" s="9" t="s">
        <v>503</v>
      </c>
      <c r="C110" s="3" t="s">
        <v>504</v>
      </c>
      <c r="D110" s="3" t="s">
        <v>134</v>
      </c>
      <c r="E110" s="3"/>
      <c r="F110" s="3" t="s">
        <v>500</v>
      </c>
      <c r="G110" s="3" t="s">
        <v>284</v>
      </c>
      <c r="H110" s="3" t="s">
        <v>460</v>
      </c>
      <c r="I110" s="3" t="s">
        <v>271</v>
      </c>
      <c r="J110" s="3"/>
      <c r="K110" s="8">
        <v>1.4800000000025673</v>
      </c>
      <c r="L110" s="3" t="s">
        <v>77</v>
      </c>
      <c r="M110" s="39">
        <v>4.4999999999999998E-2</v>
      </c>
      <c r="N110" s="39">
        <v>-1.7999999999314508E-3</v>
      </c>
      <c r="O110" s="8">
        <v>105556.87186605319</v>
      </c>
      <c r="P110" s="8">
        <v>115.5</v>
      </c>
      <c r="Q110" s="8">
        <v>40.530063624722942</v>
      </c>
      <c r="R110" s="8">
        <v>121.80885896942944</v>
      </c>
      <c r="S110" s="39">
        <v>3.0376078234835448E-4</v>
      </c>
      <c r="T110" s="39">
        <v>3.3843875920714379E-3</v>
      </c>
      <c r="U110" s="39">
        <v>5.1007833756170782E-4</v>
      </c>
    </row>
    <row r="111" spans="2:21" ht="15" x14ac:dyDescent="0.25">
      <c r="B111" s="9" t="s">
        <v>505</v>
      </c>
      <c r="C111" s="3" t="s">
        <v>506</v>
      </c>
      <c r="D111" s="3" t="s">
        <v>134</v>
      </c>
      <c r="E111" s="3"/>
      <c r="F111" s="3" t="s">
        <v>500</v>
      </c>
      <c r="G111" s="3" t="s">
        <v>284</v>
      </c>
      <c r="H111" s="3" t="s">
        <v>460</v>
      </c>
      <c r="I111" s="3" t="s">
        <v>271</v>
      </c>
      <c r="J111" s="3"/>
      <c r="K111" s="8">
        <v>3.6299999999978771</v>
      </c>
      <c r="L111" s="3" t="s">
        <v>77</v>
      </c>
      <c r="M111" s="39">
        <v>3.3000000000000002E-2</v>
      </c>
      <c r="N111" s="39">
        <v>1.0199999999991416E-2</v>
      </c>
      <c r="O111" s="8">
        <v>110258.2598316415</v>
      </c>
      <c r="P111" s="8">
        <v>108.75</v>
      </c>
      <c r="Q111" s="8">
        <v>0</v>
      </c>
      <c r="R111" s="8">
        <v>119.90585757279368</v>
      </c>
      <c r="S111" s="39">
        <v>1.8375743441114168E-4</v>
      </c>
      <c r="T111" s="39">
        <v>3.3315138161494002E-3</v>
      </c>
      <c r="U111" s="39">
        <v>5.0210946077404179E-4</v>
      </c>
    </row>
    <row r="112" spans="2:21" ht="15" x14ac:dyDescent="0.25">
      <c r="B112" s="9" t="s">
        <v>507</v>
      </c>
      <c r="C112" s="3" t="s">
        <v>508</v>
      </c>
      <c r="D112" s="3" t="s">
        <v>134</v>
      </c>
      <c r="E112" s="3"/>
      <c r="F112" s="3" t="s">
        <v>509</v>
      </c>
      <c r="G112" s="3" t="s">
        <v>284</v>
      </c>
      <c r="H112" s="3" t="s">
        <v>510</v>
      </c>
      <c r="I112" s="3" t="s">
        <v>271</v>
      </c>
      <c r="J112" s="3"/>
      <c r="K112" s="8">
        <v>1.9500000000108697</v>
      </c>
      <c r="L112" s="3" t="s">
        <v>77</v>
      </c>
      <c r="M112" s="39">
        <v>5.3499999999999999E-2</v>
      </c>
      <c r="N112" s="39">
        <v>8.8000000000563756E-3</v>
      </c>
      <c r="O112" s="8">
        <v>20101.861557312306</v>
      </c>
      <c r="P112" s="8">
        <v>110.76</v>
      </c>
      <c r="Q112" s="8">
        <v>0.54731345597652581</v>
      </c>
      <c r="R112" s="8">
        <v>22.812135308120137</v>
      </c>
      <c r="S112" s="39">
        <v>8.5562228231270341E-5</v>
      </c>
      <c r="T112" s="39">
        <v>6.3382177896299666E-4</v>
      </c>
      <c r="U112" s="39">
        <v>9.5526517140423725E-5</v>
      </c>
    </row>
    <row r="113" spans="2:21" ht="15" x14ac:dyDescent="0.25">
      <c r="B113" s="9" t="s">
        <v>511</v>
      </c>
      <c r="C113" s="3" t="s">
        <v>512</v>
      </c>
      <c r="D113" s="3" t="s">
        <v>134</v>
      </c>
      <c r="E113" s="3"/>
      <c r="F113" s="3" t="s">
        <v>513</v>
      </c>
      <c r="G113" s="3" t="s">
        <v>419</v>
      </c>
      <c r="H113" s="3" t="s">
        <v>510</v>
      </c>
      <c r="I113" s="3" t="s">
        <v>271</v>
      </c>
      <c r="J113" s="3"/>
      <c r="K113" s="8">
        <v>0.42999999997077093</v>
      </c>
      <c r="L113" s="3" t="s">
        <v>77</v>
      </c>
      <c r="M113" s="39">
        <v>0.05</v>
      </c>
      <c r="N113" s="39">
        <v>8.6000000001200221E-3</v>
      </c>
      <c r="O113" s="8">
        <v>14235.338704404747</v>
      </c>
      <c r="P113" s="8">
        <v>108.25</v>
      </c>
      <c r="Q113" s="8">
        <v>0</v>
      </c>
      <c r="R113" s="8">
        <v>15.409754147300983</v>
      </c>
      <c r="S113" s="39">
        <v>2.7912428832166174E-4</v>
      </c>
      <c r="T113" s="39">
        <v>4.281509668035364E-4</v>
      </c>
      <c r="U113" s="39">
        <v>6.4528818709832923E-5</v>
      </c>
    </row>
    <row r="114" spans="2:21" ht="15" x14ac:dyDescent="0.25">
      <c r="B114" s="9" t="s">
        <v>514</v>
      </c>
      <c r="C114" s="3" t="s">
        <v>515</v>
      </c>
      <c r="D114" s="3" t="s">
        <v>134</v>
      </c>
      <c r="E114" s="3"/>
      <c r="F114" s="3" t="s">
        <v>513</v>
      </c>
      <c r="G114" s="3" t="s">
        <v>419</v>
      </c>
      <c r="H114" s="3" t="s">
        <v>510</v>
      </c>
      <c r="I114" s="3" t="s">
        <v>271</v>
      </c>
      <c r="J114" s="3"/>
      <c r="K114" s="8">
        <v>2.3700000000195853</v>
      </c>
      <c r="L114" s="3" t="s">
        <v>77</v>
      </c>
      <c r="M114" s="39">
        <v>4.2999999999999997E-2</v>
      </c>
      <c r="N114" s="39">
        <v>4.6000000000823446E-3</v>
      </c>
      <c r="O114" s="8">
        <v>7448.9319506768243</v>
      </c>
      <c r="P114" s="8">
        <v>110.99</v>
      </c>
      <c r="Q114" s="8">
        <v>0</v>
      </c>
      <c r="R114" s="8">
        <v>8.2675695725635894</v>
      </c>
      <c r="S114" s="39">
        <v>6.2074432922306865E-5</v>
      </c>
      <c r="T114" s="39">
        <v>2.2970956394061557E-4</v>
      </c>
      <c r="U114" s="39">
        <v>3.4620701473834264E-5</v>
      </c>
    </row>
    <row r="115" spans="2:21" ht="15" x14ac:dyDescent="0.25">
      <c r="B115" s="9" t="s">
        <v>516</v>
      </c>
      <c r="C115" s="3" t="s">
        <v>517</v>
      </c>
      <c r="D115" s="3" t="s">
        <v>134</v>
      </c>
      <c r="E115" s="3"/>
      <c r="F115" s="3" t="s">
        <v>518</v>
      </c>
      <c r="G115" s="3" t="s">
        <v>284</v>
      </c>
      <c r="H115" s="3" t="s">
        <v>519</v>
      </c>
      <c r="I115" s="3" t="s">
        <v>76</v>
      </c>
      <c r="J115" s="3"/>
      <c r="K115" s="8">
        <v>1.3899999999999555</v>
      </c>
      <c r="L115" s="3" t="s">
        <v>77</v>
      </c>
      <c r="M115" s="39">
        <v>4.8499999999999995E-2</v>
      </c>
      <c r="N115" s="39">
        <v>4.8000000000442853E-3</v>
      </c>
      <c r="O115" s="8">
        <v>40868.314737605542</v>
      </c>
      <c r="P115" s="8">
        <v>129.03</v>
      </c>
      <c r="Q115" s="8">
        <v>0</v>
      </c>
      <c r="R115" s="8">
        <v>52.732386502931234</v>
      </c>
      <c r="S115" s="39">
        <v>3.0047767065931623E-4</v>
      </c>
      <c r="T115" s="39">
        <v>1.465138382304574E-3</v>
      </c>
      <c r="U115" s="39">
        <v>2.2081848783943664E-4</v>
      </c>
    </row>
    <row r="116" spans="2:21" ht="15" x14ac:dyDescent="0.25">
      <c r="B116" s="9" t="s">
        <v>520</v>
      </c>
      <c r="C116" s="3" t="s">
        <v>521</v>
      </c>
      <c r="D116" s="3" t="s">
        <v>134</v>
      </c>
      <c r="E116" s="3"/>
      <c r="F116" s="3" t="s">
        <v>522</v>
      </c>
      <c r="G116" s="3" t="s">
        <v>284</v>
      </c>
      <c r="H116" s="3" t="s">
        <v>519</v>
      </c>
      <c r="I116" s="3" t="s">
        <v>76</v>
      </c>
      <c r="J116" s="3"/>
      <c r="K116" s="8">
        <v>1.7299999999967581</v>
      </c>
      <c r="L116" s="3" t="s">
        <v>77</v>
      </c>
      <c r="M116" s="39">
        <v>4.2500000000000003E-2</v>
      </c>
      <c r="N116" s="39">
        <v>4.3000000000278284E-3</v>
      </c>
      <c r="O116" s="8">
        <v>60300.672125907964</v>
      </c>
      <c r="P116" s="8">
        <v>114.75</v>
      </c>
      <c r="Q116" s="8">
        <v>10.647843925471925</v>
      </c>
      <c r="R116" s="8">
        <v>69.95786504322038</v>
      </c>
      <c r="S116" s="39">
        <v>3.9169668234274727E-4</v>
      </c>
      <c r="T116" s="39">
        <v>1.9437381847530846E-3</v>
      </c>
      <c r="U116" s="39">
        <v>2.9295070820397256E-4</v>
      </c>
    </row>
    <row r="117" spans="2:21" ht="15" x14ac:dyDescent="0.25">
      <c r="B117" s="9" t="s">
        <v>523</v>
      </c>
      <c r="C117" s="3" t="s">
        <v>524</v>
      </c>
      <c r="D117" s="3" t="s">
        <v>134</v>
      </c>
      <c r="E117" s="3"/>
      <c r="F117" s="3" t="s">
        <v>522</v>
      </c>
      <c r="G117" s="3" t="s">
        <v>284</v>
      </c>
      <c r="H117" s="3" t="s">
        <v>519</v>
      </c>
      <c r="I117" s="3" t="s">
        <v>76</v>
      </c>
      <c r="J117" s="3"/>
      <c r="K117" s="8">
        <v>2.350000000003174</v>
      </c>
      <c r="L117" s="3" t="s">
        <v>77</v>
      </c>
      <c r="M117" s="39">
        <v>4.5999999999999999E-2</v>
      </c>
      <c r="N117" s="39">
        <v>5.1999999999597099E-3</v>
      </c>
      <c r="O117" s="8">
        <v>43752.447592748424</v>
      </c>
      <c r="P117" s="8">
        <v>111.6</v>
      </c>
      <c r="Q117" s="8">
        <v>0</v>
      </c>
      <c r="R117" s="8">
        <v>48.82773151647141</v>
      </c>
      <c r="S117" s="39">
        <v>1.2391755248669336E-4</v>
      </c>
      <c r="T117" s="39">
        <v>1.3566498372241946E-3</v>
      </c>
      <c r="U117" s="39">
        <v>2.044676251756191E-4</v>
      </c>
    </row>
    <row r="118" spans="2:21" ht="15" x14ac:dyDescent="0.25">
      <c r="B118" s="9" t="s">
        <v>525</v>
      </c>
      <c r="C118" s="3" t="s">
        <v>526</v>
      </c>
      <c r="D118" s="3" t="s">
        <v>134</v>
      </c>
      <c r="E118" s="3"/>
      <c r="F118" s="3" t="s">
        <v>527</v>
      </c>
      <c r="G118" s="3" t="s">
        <v>450</v>
      </c>
      <c r="H118" s="3" t="s">
        <v>510</v>
      </c>
      <c r="I118" s="3" t="s">
        <v>271</v>
      </c>
      <c r="J118" s="3"/>
      <c r="K118" s="8">
        <v>2.6600000000039588</v>
      </c>
      <c r="L118" s="3" t="s">
        <v>77</v>
      </c>
      <c r="M118" s="39">
        <v>6.0999999999999999E-2</v>
      </c>
      <c r="N118" s="39">
        <v>1.4099999999983775E-2</v>
      </c>
      <c r="O118" s="8">
        <v>85791.150756711926</v>
      </c>
      <c r="P118" s="8">
        <v>124.03</v>
      </c>
      <c r="Q118" s="8">
        <v>0</v>
      </c>
      <c r="R118" s="8">
        <v>106.40676428726614</v>
      </c>
      <c r="S118" s="39">
        <v>1.2113273762482627E-4</v>
      </c>
      <c r="T118" s="39">
        <v>2.956449439007339E-3</v>
      </c>
      <c r="U118" s="39">
        <v>4.4558159309735347E-4</v>
      </c>
    </row>
    <row r="119" spans="2:21" ht="15" x14ac:dyDescent="0.25">
      <c r="B119" s="9" t="s">
        <v>528</v>
      </c>
      <c r="C119" s="3" t="s">
        <v>529</v>
      </c>
      <c r="D119" s="3" t="s">
        <v>134</v>
      </c>
      <c r="E119" s="3"/>
      <c r="F119" s="3" t="s">
        <v>530</v>
      </c>
      <c r="G119" s="3" t="s">
        <v>450</v>
      </c>
      <c r="H119" s="3" t="s">
        <v>519</v>
      </c>
      <c r="I119" s="3" t="s">
        <v>76</v>
      </c>
      <c r="J119" s="3"/>
      <c r="K119" s="8">
        <v>1.6499999999993407</v>
      </c>
      <c r="L119" s="3" t="s">
        <v>77</v>
      </c>
      <c r="M119" s="39">
        <v>4.9500000000000002E-2</v>
      </c>
      <c r="N119" s="39">
        <v>4.3999999999900534E-3</v>
      </c>
      <c r="O119" s="8">
        <v>100457.26406130957</v>
      </c>
      <c r="P119" s="8">
        <v>131.97999999999999</v>
      </c>
      <c r="Q119" s="8">
        <v>0</v>
      </c>
      <c r="R119" s="8">
        <v>132.58349709418502</v>
      </c>
      <c r="S119" s="39">
        <v>6.7945603041661312E-5</v>
      </c>
      <c r="T119" s="39">
        <v>3.6837545830029797E-3</v>
      </c>
      <c r="U119" s="39">
        <v>5.5519746558739308E-4</v>
      </c>
    </row>
    <row r="120" spans="2:21" ht="15" x14ac:dyDescent="0.25">
      <c r="B120" s="9" t="s">
        <v>531</v>
      </c>
      <c r="C120" s="3" t="s">
        <v>532</v>
      </c>
      <c r="D120" s="3" t="s">
        <v>134</v>
      </c>
      <c r="E120" s="3"/>
      <c r="F120" s="3" t="s">
        <v>533</v>
      </c>
      <c r="G120" s="3" t="s">
        <v>284</v>
      </c>
      <c r="H120" s="3" t="s">
        <v>519</v>
      </c>
      <c r="I120" s="3" t="s">
        <v>76</v>
      </c>
      <c r="J120" s="3"/>
      <c r="K120" s="8">
        <v>1.5000000000059202</v>
      </c>
      <c r="L120" s="3" t="s">
        <v>77</v>
      </c>
      <c r="M120" s="39">
        <v>5.4000000000000006E-2</v>
      </c>
      <c r="N120" s="39">
        <v>2.0000000006746934E-4</v>
      </c>
      <c r="O120" s="8">
        <v>27663.303769058257</v>
      </c>
      <c r="P120" s="8">
        <v>130.16999999999999</v>
      </c>
      <c r="Q120" s="8">
        <v>0.89969702115886996</v>
      </c>
      <c r="R120" s="8">
        <v>36.909019538953679</v>
      </c>
      <c r="S120" s="39">
        <v>1.8100086621444138E-4</v>
      </c>
      <c r="T120" s="39">
        <v>1.0254954263589897E-3</v>
      </c>
      <c r="U120" s="39">
        <v>1.5455765275813806E-4</v>
      </c>
    </row>
    <row r="121" spans="2:21" ht="15" x14ac:dyDescent="0.25">
      <c r="B121" s="9" t="s">
        <v>534</v>
      </c>
      <c r="C121" s="3" t="s">
        <v>535</v>
      </c>
      <c r="D121" s="3" t="s">
        <v>134</v>
      </c>
      <c r="E121" s="3"/>
      <c r="F121" s="3" t="s">
        <v>536</v>
      </c>
      <c r="G121" s="3" t="s">
        <v>284</v>
      </c>
      <c r="H121" s="3" t="s">
        <v>510</v>
      </c>
      <c r="I121" s="3" t="s">
        <v>271</v>
      </c>
      <c r="J121" s="3"/>
      <c r="K121" s="8">
        <v>7.2800000000014942</v>
      </c>
      <c r="L121" s="3" t="s">
        <v>77</v>
      </c>
      <c r="M121" s="39">
        <v>2.6000000000000002E-2</v>
      </c>
      <c r="N121" s="39">
        <v>2.4500000000001746E-2</v>
      </c>
      <c r="O121" s="8">
        <v>247238.74076566624</v>
      </c>
      <c r="P121" s="8">
        <v>101.64</v>
      </c>
      <c r="Q121" s="8">
        <v>3.2300622947304358</v>
      </c>
      <c r="R121" s="8">
        <v>254.52351840816814</v>
      </c>
      <c r="S121" s="39">
        <v>4.0345089141114907E-4</v>
      </c>
      <c r="T121" s="39">
        <v>7.0717864437689132E-3</v>
      </c>
      <c r="U121" s="39">
        <v>1.0658250494947829E-3</v>
      </c>
    </row>
    <row r="122" spans="2:21" ht="15" x14ac:dyDescent="0.25">
      <c r="B122" s="9" t="s">
        <v>537</v>
      </c>
      <c r="C122" s="3" t="s">
        <v>538</v>
      </c>
      <c r="D122" s="3" t="s">
        <v>134</v>
      </c>
      <c r="E122" s="3"/>
      <c r="F122" s="3" t="s">
        <v>539</v>
      </c>
      <c r="G122" s="3" t="s">
        <v>284</v>
      </c>
      <c r="H122" s="3" t="s">
        <v>519</v>
      </c>
      <c r="I122" s="3" t="s">
        <v>76</v>
      </c>
      <c r="J122" s="3"/>
      <c r="K122" s="8">
        <v>3.2500000000010609</v>
      </c>
      <c r="L122" s="3" t="s">
        <v>77</v>
      </c>
      <c r="M122" s="39">
        <v>3.4500000000000003E-2</v>
      </c>
      <c r="N122" s="39">
        <v>6.2999999999794132E-3</v>
      </c>
      <c r="O122" s="8">
        <v>69118.421476403397</v>
      </c>
      <c r="P122" s="8">
        <v>109.93</v>
      </c>
      <c r="Q122" s="8">
        <v>0</v>
      </c>
      <c r="R122" s="8">
        <v>75.981880731761606</v>
      </c>
      <c r="S122" s="39">
        <v>1.8749067774464774E-4</v>
      </c>
      <c r="T122" s="39">
        <v>2.1111119219609778E-3</v>
      </c>
      <c r="U122" s="39">
        <v>3.1817645889118589E-4</v>
      </c>
    </row>
    <row r="123" spans="2:21" ht="15" x14ac:dyDescent="0.25">
      <c r="B123" s="9" t="s">
        <v>540</v>
      </c>
      <c r="C123" s="3" t="s">
        <v>541</v>
      </c>
      <c r="D123" s="3" t="s">
        <v>134</v>
      </c>
      <c r="E123" s="3"/>
      <c r="F123" s="3" t="s">
        <v>539</v>
      </c>
      <c r="G123" s="3" t="s">
        <v>284</v>
      </c>
      <c r="H123" s="3" t="s">
        <v>519</v>
      </c>
      <c r="I123" s="3" t="s">
        <v>76</v>
      </c>
      <c r="J123" s="3"/>
      <c r="K123" s="8">
        <v>6.2899999999994396</v>
      </c>
      <c r="L123" s="3" t="s">
        <v>77</v>
      </c>
      <c r="M123" s="39">
        <v>2.0499999999999997E-2</v>
      </c>
      <c r="N123" s="39">
        <v>1.9100000000010976E-2</v>
      </c>
      <c r="O123" s="8">
        <v>78729.902093165816</v>
      </c>
      <c r="P123" s="8">
        <v>102.92</v>
      </c>
      <c r="Q123" s="8">
        <v>0</v>
      </c>
      <c r="R123" s="8">
        <v>81.028815234038916</v>
      </c>
      <c r="S123" s="39">
        <v>2.3730337099959857E-4</v>
      </c>
      <c r="T123" s="39">
        <v>2.2513380323770627E-3</v>
      </c>
      <c r="U123" s="39">
        <v>3.3931065210574115E-4</v>
      </c>
    </row>
    <row r="124" spans="2:21" ht="15" x14ac:dyDescent="0.25">
      <c r="B124" s="9" t="s">
        <v>542</v>
      </c>
      <c r="C124" s="3" t="s">
        <v>543</v>
      </c>
      <c r="D124" s="3" t="s">
        <v>134</v>
      </c>
      <c r="E124" s="3"/>
      <c r="F124" s="3" t="s">
        <v>539</v>
      </c>
      <c r="G124" s="3" t="s">
        <v>284</v>
      </c>
      <c r="H124" s="3" t="s">
        <v>519</v>
      </c>
      <c r="I124" s="3" t="s">
        <v>76</v>
      </c>
      <c r="J124" s="3"/>
      <c r="K124" s="8">
        <v>5.1299999999990256</v>
      </c>
      <c r="L124" s="3" t="s">
        <v>77</v>
      </c>
      <c r="M124" s="39">
        <v>2.0499999999999997E-2</v>
      </c>
      <c r="N124" s="39">
        <v>1.5799999999993687E-2</v>
      </c>
      <c r="O124" s="8">
        <v>134144.43862691525</v>
      </c>
      <c r="P124" s="8">
        <v>103.78</v>
      </c>
      <c r="Q124" s="8">
        <v>1.3928886570108803</v>
      </c>
      <c r="R124" s="8">
        <v>140.60798705581382</v>
      </c>
      <c r="S124" s="39">
        <v>2.8745585902167789E-4</v>
      </c>
      <c r="T124" s="39">
        <v>3.9067103227464596E-3</v>
      </c>
      <c r="U124" s="39">
        <v>5.8880026372570826E-4</v>
      </c>
    </row>
    <row r="125" spans="2:21" ht="15" x14ac:dyDescent="0.25">
      <c r="B125" s="9" t="s">
        <v>544</v>
      </c>
      <c r="C125" s="3" t="s">
        <v>545</v>
      </c>
      <c r="D125" s="3" t="s">
        <v>134</v>
      </c>
      <c r="E125" s="3"/>
      <c r="F125" s="3" t="s">
        <v>546</v>
      </c>
      <c r="G125" s="3" t="s">
        <v>284</v>
      </c>
      <c r="H125" s="3" t="s">
        <v>519</v>
      </c>
      <c r="I125" s="3" t="s">
        <v>76</v>
      </c>
      <c r="J125" s="3"/>
      <c r="K125" s="8">
        <v>4.5599999999984737</v>
      </c>
      <c r="L125" s="3" t="s">
        <v>77</v>
      </c>
      <c r="M125" s="39">
        <v>4.9500000000000002E-2</v>
      </c>
      <c r="N125" s="39">
        <v>1.7799999999998432E-2</v>
      </c>
      <c r="O125" s="8">
        <v>183352.84779069864</v>
      </c>
      <c r="P125" s="8">
        <v>139</v>
      </c>
      <c r="Q125" s="8">
        <v>5.4822097238793539</v>
      </c>
      <c r="R125" s="8">
        <v>260.34266815075182</v>
      </c>
      <c r="S125" s="39">
        <v>1.1348491106376635E-4</v>
      </c>
      <c r="T125" s="39">
        <v>7.2334681010131413E-3</v>
      </c>
      <c r="U125" s="39">
        <v>1.0901929177420723E-3</v>
      </c>
    </row>
    <row r="126" spans="2:21" ht="15" x14ac:dyDescent="0.25">
      <c r="B126" s="9" t="s">
        <v>547</v>
      </c>
      <c r="C126" s="3" t="s">
        <v>548</v>
      </c>
      <c r="D126" s="3" t="s">
        <v>134</v>
      </c>
      <c r="E126" s="3"/>
      <c r="F126" s="3" t="s">
        <v>527</v>
      </c>
      <c r="G126" s="3" t="s">
        <v>450</v>
      </c>
      <c r="H126" s="3" t="s">
        <v>510</v>
      </c>
      <c r="I126" s="3" t="s">
        <v>271</v>
      </c>
      <c r="J126" s="3"/>
      <c r="K126" s="8">
        <v>1.9300000000112458</v>
      </c>
      <c r="L126" s="3" t="s">
        <v>77</v>
      </c>
      <c r="M126" s="39">
        <v>4.5999999999999999E-2</v>
      </c>
      <c r="N126" s="39">
        <v>1.0399999999967798E-2</v>
      </c>
      <c r="O126" s="8">
        <v>38105.051736386347</v>
      </c>
      <c r="P126" s="8">
        <v>131.25</v>
      </c>
      <c r="Q126" s="8">
        <v>0</v>
      </c>
      <c r="R126" s="8">
        <v>50.012880394710123</v>
      </c>
      <c r="S126" s="39">
        <v>6.9540382977916946E-5</v>
      </c>
      <c r="T126" s="39">
        <v>1.3895785026119491E-3</v>
      </c>
      <c r="U126" s="39">
        <v>2.0943047249797061E-4</v>
      </c>
    </row>
    <row r="127" spans="2:21" ht="15" x14ac:dyDescent="0.25">
      <c r="B127" s="9" t="s">
        <v>549</v>
      </c>
      <c r="C127" s="3" t="s">
        <v>550</v>
      </c>
      <c r="D127" s="3" t="s">
        <v>134</v>
      </c>
      <c r="E127" s="3"/>
      <c r="F127" s="3" t="s">
        <v>551</v>
      </c>
      <c r="G127" s="3" t="s">
        <v>284</v>
      </c>
      <c r="H127" s="3" t="s">
        <v>510</v>
      </c>
      <c r="I127" s="3" t="s">
        <v>271</v>
      </c>
      <c r="J127" s="3"/>
      <c r="K127" s="8">
        <v>4.2699999999991416</v>
      </c>
      <c r="L127" s="3" t="s">
        <v>77</v>
      </c>
      <c r="M127" s="39">
        <v>4.3400000000000001E-2</v>
      </c>
      <c r="N127" s="39">
        <v>2.9100000000028454E-2</v>
      </c>
      <c r="O127" s="8">
        <v>124302.14548035715</v>
      </c>
      <c r="P127" s="8">
        <v>107.32</v>
      </c>
      <c r="Q127" s="8">
        <v>0</v>
      </c>
      <c r="R127" s="8">
        <v>133.40106254050735</v>
      </c>
      <c r="S127" s="39">
        <v>7.7147017555573408E-5</v>
      </c>
      <c r="T127" s="39">
        <v>3.7064701586651248E-3</v>
      </c>
      <c r="U127" s="39">
        <v>5.586210460004782E-4</v>
      </c>
    </row>
    <row r="128" spans="2:21" ht="15" x14ac:dyDescent="0.25">
      <c r="B128" s="9" t="s">
        <v>552</v>
      </c>
      <c r="C128" s="3" t="s">
        <v>553</v>
      </c>
      <c r="D128" s="3" t="s">
        <v>134</v>
      </c>
      <c r="E128" s="3"/>
      <c r="F128" s="3" t="s">
        <v>551</v>
      </c>
      <c r="G128" s="3" t="s">
        <v>284</v>
      </c>
      <c r="H128" s="3" t="s">
        <v>510</v>
      </c>
      <c r="I128" s="3" t="s">
        <v>271</v>
      </c>
      <c r="J128" s="3"/>
      <c r="K128" s="8">
        <v>6.7167764195435886</v>
      </c>
      <c r="L128" s="3" t="s">
        <v>77</v>
      </c>
      <c r="M128" s="39">
        <v>3.9E-2</v>
      </c>
      <c r="N128" s="39">
        <v>3.8424802039724468E-2</v>
      </c>
      <c r="O128" s="8">
        <v>234142.80211397016</v>
      </c>
      <c r="P128" s="8">
        <v>102.05119020923668</v>
      </c>
      <c r="Q128" s="8">
        <v>0</v>
      </c>
      <c r="R128" s="8">
        <v>238.94551634656432</v>
      </c>
      <c r="S128" s="39">
        <v>1.3012454686054479E-4</v>
      </c>
      <c r="T128" s="39">
        <v>6.6389608075006429E-3</v>
      </c>
      <c r="U128" s="39">
        <v>1.000591687477083E-3</v>
      </c>
    </row>
    <row r="129" spans="2:21" ht="15" x14ac:dyDescent="0.25">
      <c r="B129" s="9" t="s">
        <v>554</v>
      </c>
      <c r="C129" s="3" t="s">
        <v>555</v>
      </c>
      <c r="D129" s="3" t="s">
        <v>134</v>
      </c>
      <c r="E129" s="3"/>
      <c r="F129" s="3" t="s">
        <v>556</v>
      </c>
      <c r="G129" s="3" t="s">
        <v>355</v>
      </c>
      <c r="H129" s="3" t="s">
        <v>510</v>
      </c>
      <c r="I129" s="3" t="s">
        <v>271</v>
      </c>
      <c r="J129" s="3"/>
      <c r="K129" s="8">
        <v>0.9100000000023879</v>
      </c>
      <c r="L129" s="3" t="s">
        <v>77</v>
      </c>
      <c r="M129" s="39">
        <v>3.7499999999999999E-2</v>
      </c>
      <c r="N129" s="39">
        <v>1.2000000000678948E-3</v>
      </c>
      <c r="O129" s="8">
        <v>35876.707998687438</v>
      </c>
      <c r="P129" s="8">
        <v>105.3</v>
      </c>
      <c r="Q129" s="8">
        <v>0</v>
      </c>
      <c r="R129" s="8">
        <v>37.778173516627106</v>
      </c>
      <c r="S129" s="39">
        <v>1.198021959008864E-4</v>
      </c>
      <c r="T129" s="39">
        <v>1.0496443590599827E-3</v>
      </c>
      <c r="U129" s="39">
        <v>1.5819726173048771E-4</v>
      </c>
    </row>
    <row r="130" spans="2:21" ht="15" x14ac:dyDescent="0.25">
      <c r="B130" s="9" t="s">
        <v>557</v>
      </c>
      <c r="C130" s="3" t="s">
        <v>558</v>
      </c>
      <c r="D130" s="3" t="s">
        <v>134</v>
      </c>
      <c r="E130" s="3"/>
      <c r="F130" s="3" t="s">
        <v>559</v>
      </c>
      <c r="G130" s="3" t="s">
        <v>284</v>
      </c>
      <c r="H130" s="3" t="s">
        <v>560</v>
      </c>
      <c r="I130" s="3" t="s">
        <v>271</v>
      </c>
      <c r="J130" s="3"/>
      <c r="K130" s="8">
        <v>1.000000000000725</v>
      </c>
      <c r="L130" s="3" t="s">
        <v>77</v>
      </c>
      <c r="M130" s="39">
        <v>5.5999999999999994E-2</v>
      </c>
      <c r="N130" s="39">
        <v>3.000000000112656E-3</v>
      </c>
      <c r="O130" s="8">
        <v>34346.014566387712</v>
      </c>
      <c r="P130" s="8">
        <v>111.49</v>
      </c>
      <c r="Q130" s="8">
        <v>1.0184277481675623</v>
      </c>
      <c r="R130" s="8">
        <v>39.31079938741884</v>
      </c>
      <c r="S130" s="39">
        <v>2.7126125107717594E-4</v>
      </c>
      <c r="T130" s="39">
        <v>1.0922274685667961E-3</v>
      </c>
      <c r="U130" s="39">
        <v>1.6461517962982301E-4</v>
      </c>
    </row>
    <row r="131" spans="2:21" ht="15" x14ac:dyDescent="0.25">
      <c r="B131" s="9" t="s">
        <v>561</v>
      </c>
      <c r="C131" s="3" t="s">
        <v>562</v>
      </c>
      <c r="D131" s="3" t="s">
        <v>134</v>
      </c>
      <c r="E131" s="3"/>
      <c r="F131" s="3" t="s">
        <v>559</v>
      </c>
      <c r="G131" s="3" t="s">
        <v>284</v>
      </c>
      <c r="H131" s="3" t="s">
        <v>560</v>
      </c>
      <c r="I131" s="3" t="s">
        <v>271</v>
      </c>
      <c r="J131" s="3"/>
      <c r="K131" s="8">
        <v>6.4700000000008018</v>
      </c>
      <c r="L131" s="3" t="s">
        <v>77</v>
      </c>
      <c r="M131" s="39">
        <v>2.8500000000000001E-2</v>
      </c>
      <c r="N131" s="39">
        <v>2.8999999999989683E-2</v>
      </c>
      <c r="O131" s="8">
        <v>91822.147361397059</v>
      </c>
      <c r="P131" s="8">
        <v>101.75</v>
      </c>
      <c r="Q131" s="8">
        <v>0</v>
      </c>
      <c r="R131" s="8">
        <v>93.429034940108849</v>
      </c>
      <c r="S131" s="39">
        <v>4.1737339709725933E-4</v>
      </c>
      <c r="T131" s="39">
        <v>2.5958708526271513E-3</v>
      </c>
      <c r="U131" s="39">
        <v>3.912369529231513E-4</v>
      </c>
    </row>
    <row r="132" spans="2:21" ht="15" x14ac:dyDescent="0.25">
      <c r="B132" s="9" t="s">
        <v>563</v>
      </c>
      <c r="C132" s="3" t="s">
        <v>564</v>
      </c>
      <c r="D132" s="3" t="s">
        <v>134</v>
      </c>
      <c r="E132" s="3"/>
      <c r="F132" s="3" t="s">
        <v>559</v>
      </c>
      <c r="G132" s="3" t="s">
        <v>284</v>
      </c>
      <c r="H132" s="3" t="s">
        <v>560</v>
      </c>
      <c r="I132" s="3" t="s">
        <v>271</v>
      </c>
      <c r="J132" s="3"/>
      <c r="K132" s="8">
        <v>4.5600000000008292</v>
      </c>
      <c r="L132" s="3" t="s">
        <v>77</v>
      </c>
      <c r="M132" s="39">
        <v>4.6500000000000007E-2</v>
      </c>
      <c r="N132" s="39">
        <v>2.0800000000013977E-2</v>
      </c>
      <c r="O132" s="8">
        <v>203116.86447679374</v>
      </c>
      <c r="P132" s="8">
        <v>112.66</v>
      </c>
      <c r="Q132" s="8">
        <v>4.7455486387963477</v>
      </c>
      <c r="R132" s="8">
        <v>233.57700815814763</v>
      </c>
      <c r="S132" s="39">
        <v>2.8343654601281252E-4</v>
      </c>
      <c r="T132" s="39">
        <v>6.4897999611177757E-3</v>
      </c>
      <c r="U132" s="39">
        <v>9.7811089457661539E-4</v>
      </c>
    </row>
    <row r="133" spans="2:21" ht="15" x14ac:dyDescent="0.25">
      <c r="B133" s="9" t="s">
        <v>565</v>
      </c>
      <c r="C133" s="3" t="s">
        <v>566</v>
      </c>
      <c r="D133" s="3" t="s">
        <v>134</v>
      </c>
      <c r="E133" s="3"/>
      <c r="F133" s="3" t="s">
        <v>567</v>
      </c>
      <c r="G133" s="3" t="s">
        <v>284</v>
      </c>
      <c r="H133" s="3" t="s">
        <v>560</v>
      </c>
      <c r="I133" s="3" t="s">
        <v>271</v>
      </c>
      <c r="J133" s="3"/>
      <c r="K133" s="8">
        <v>3.340000000003319</v>
      </c>
      <c r="L133" s="3" t="s">
        <v>77</v>
      </c>
      <c r="M133" s="39">
        <v>3.9E-2</v>
      </c>
      <c r="N133" s="39">
        <v>1.8500000000003007E-2</v>
      </c>
      <c r="O133" s="8">
        <v>127180.32116222913</v>
      </c>
      <c r="P133" s="8">
        <v>106.94</v>
      </c>
      <c r="Q133" s="8">
        <v>2.4800162672671604</v>
      </c>
      <c r="R133" s="8">
        <v>138.48665172576412</v>
      </c>
      <c r="S133" s="39">
        <v>2.8746027331822186E-4</v>
      </c>
      <c r="T133" s="39">
        <v>3.8477702667408051E-3</v>
      </c>
      <c r="U133" s="39">
        <v>5.7991710688705628E-4</v>
      </c>
    </row>
    <row r="134" spans="2:21" ht="15" x14ac:dyDescent="0.25">
      <c r="B134" s="9" t="s">
        <v>568</v>
      </c>
      <c r="C134" s="3" t="s">
        <v>569</v>
      </c>
      <c r="D134" s="3" t="s">
        <v>134</v>
      </c>
      <c r="E134" s="3"/>
      <c r="F134" s="3" t="s">
        <v>570</v>
      </c>
      <c r="G134" s="3" t="s">
        <v>284</v>
      </c>
      <c r="H134" s="3" t="s">
        <v>560</v>
      </c>
      <c r="I134" s="3" t="s">
        <v>271</v>
      </c>
      <c r="J134" s="3"/>
      <c r="K134" s="8">
        <v>1.5799999999984435</v>
      </c>
      <c r="L134" s="3" t="s">
        <v>77</v>
      </c>
      <c r="M134" s="39">
        <v>4.8000000000000001E-2</v>
      </c>
      <c r="N134" s="39">
        <v>1.1999999999936731E-3</v>
      </c>
      <c r="O134" s="8">
        <v>73012.139441161358</v>
      </c>
      <c r="P134" s="8">
        <v>107.37</v>
      </c>
      <c r="Q134" s="8">
        <v>1.7522913468137145</v>
      </c>
      <c r="R134" s="8">
        <v>80.145425476683798</v>
      </c>
      <c r="S134" s="39">
        <v>3.6074189523604099E-4</v>
      </c>
      <c r="T134" s="39">
        <v>2.2267935669001634E-3</v>
      </c>
      <c r="U134" s="39">
        <v>3.3561143036880801E-4</v>
      </c>
    </row>
    <row r="135" spans="2:21" ht="15" x14ac:dyDescent="0.25">
      <c r="B135" s="9" t="s">
        <v>571</v>
      </c>
      <c r="C135" s="3" t="s">
        <v>572</v>
      </c>
      <c r="D135" s="3" t="s">
        <v>134</v>
      </c>
      <c r="E135" s="3"/>
      <c r="F135" s="3" t="s">
        <v>570</v>
      </c>
      <c r="G135" s="3" t="s">
        <v>284</v>
      </c>
      <c r="H135" s="3" t="s">
        <v>560</v>
      </c>
      <c r="I135" s="3" t="s">
        <v>271</v>
      </c>
      <c r="J135" s="3"/>
      <c r="K135" s="8">
        <v>3.6099999999973909</v>
      </c>
      <c r="L135" s="3" t="s">
        <v>77</v>
      </c>
      <c r="M135" s="39">
        <v>3.7000000000000005E-2</v>
      </c>
      <c r="N135" s="39">
        <v>2.1199999999978E-2</v>
      </c>
      <c r="O135" s="8">
        <v>67581.100458105502</v>
      </c>
      <c r="P135" s="8">
        <v>106.72</v>
      </c>
      <c r="Q135" s="8">
        <v>0</v>
      </c>
      <c r="R135" s="8">
        <v>72.122550408967498</v>
      </c>
      <c r="S135" s="39">
        <v>8.8871750155970785E-5</v>
      </c>
      <c r="T135" s="39">
        <v>2.0038826960354027E-3</v>
      </c>
      <c r="U135" s="39">
        <v>3.0201539464834323E-4</v>
      </c>
    </row>
    <row r="136" spans="2:21" ht="15" x14ac:dyDescent="0.25">
      <c r="B136" s="9" t="s">
        <v>573</v>
      </c>
      <c r="C136" s="3" t="s">
        <v>574</v>
      </c>
      <c r="D136" s="3" t="s">
        <v>134</v>
      </c>
      <c r="E136" s="3"/>
      <c r="F136" s="3" t="s">
        <v>570</v>
      </c>
      <c r="G136" s="3" t="s">
        <v>284</v>
      </c>
      <c r="H136" s="3" t="s">
        <v>560</v>
      </c>
      <c r="I136" s="3" t="s">
        <v>271</v>
      </c>
      <c r="J136" s="3"/>
      <c r="K136" s="8">
        <v>0.38000000000234968</v>
      </c>
      <c r="L136" s="3" t="s">
        <v>77</v>
      </c>
      <c r="M136" s="39">
        <v>5.9000000000000004E-2</v>
      </c>
      <c r="N136" s="39">
        <v>2.7999999999889814E-3</v>
      </c>
      <c r="O136" s="8">
        <v>81778.046854718268</v>
      </c>
      <c r="P136" s="8">
        <v>110.99</v>
      </c>
      <c r="Q136" s="8">
        <v>0</v>
      </c>
      <c r="R136" s="8">
        <v>90.765454202313791</v>
      </c>
      <c r="S136" s="39">
        <v>3.8463657863225826E-4</v>
      </c>
      <c r="T136" s="39">
        <v>2.5218648264994747E-3</v>
      </c>
      <c r="U136" s="39">
        <v>3.800831267877561E-4</v>
      </c>
    </row>
    <row r="137" spans="2:21" ht="15" x14ac:dyDescent="0.25">
      <c r="B137" s="9" t="s">
        <v>575</v>
      </c>
      <c r="C137" s="3" t="s">
        <v>576</v>
      </c>
      <c r="D137" s="3" t="s">
        <v>134</v>
      </c>
      <c r="E137" s="3"/>
      <c r="F137" s="3" t="s">
        <v>577</v>
      </c>
      <c r="G137" s="3" t="s">
        <v>380</v>
      </c>
      <c r="H137" s="3" t="s">
        <v>578</v>
      </c>
      <c r="I137" s="3" t="s">
        <v>76</v>
      </c>
      <c r="J137" s="3"/>
      <c r="K137" s="8">
        <v>1.2400000000017231</v>
      </c>
      <c r="L137" s="3" t="s">
        <v>77</v>
      </c>
      <c r="M137" s="39">
        <v>4.8000000000000001E-2</v>
      </c>
      <c r="N137" s="39">
        <v>3.100000000022615E-3</v>
      </c>
      <c r="O137" s="8">
        <v>117578.67702786349</v>
      </c>
      <c r="P137" s="8">
        <v>124.59</v>
      </c>
      <c r="Q137" s="8">
        <v>31.075647307679038</v>
      </c>
      <c r="R137" s="8">
        <v>148.26875417097855</v>
      </c>
      <c r="S137" s="39">
        <v>2.8735818996739667E-4</v>
      </c>
      <c r="T137" s="39">
        <v>4.1195602368632924E-3</v>
      </c>
      <c r="U137" s="39">
        <v>6.2087996127489331E-4</v>
      </c>
    </row>
    <row r="138" spans="2:21" ht="15" x14ac:dyDescent="0.25">
      <c r="B138" s="9" t="s">
        <v>579</v>
      </c>
      <c r="C138" s="3" t="s">
        <v>580</v>
      </c>
      <c r="D138" s="3" t="s">
        <v>134</v>
      </c>
      <c r="E138" s="3"/>
      <c r="F138" s="3" t="s">
        <v>577</v>
      </c>
      <c r="G138" s="3" t="s">
        <v>380</v>
      </c>
      <c r="H138" s="3" t="s">
        <v>578</v>
      </c>
      <c r="I138" s="3" t="s">
        <v>76</v>
      </c>
      <c r="J138" s="3"/>
      <c r="K138" s="8">
        <v>1.2199999999987647</v>
      </c>
      <c r="L138" s="3" t="s">
        <v>77</v>
      </c>
      <c r="M138" s="39">
        <v>5.6900000000000006E-2</v>
      </c>
      <c r="N138" s="39">
        <v>8.7999999999994975E-3</v>
      </c>
      <c r="O138" s="8">
        <v>129959.36913778963</v>
      </c>
      <c r="P138" s="8">
        <v>130.29</v>
      </c>
      <c r="Q138" s="8">
        <v>0</v>
      </c>
      <c r="R138" s="8">
        <v>169.32406206461476</v>
      </c>
      <c r="S138" s="39">
        <v>6.1157350182489243E-4</v>
      </c>
      <c r="T138" s="39">
        <v>4.7045695981310981E-3</v>
      </c>
      <c r="U138" s="39">
        <v>7.0904970966676731E-4</v>
      </c>
    </row>
    <row r="139" spans="2:21" ht="15" x14ac:dyDescent="0.25">
      <c r="B139" s="9" t="s">
        <v>581</v>
      </c>
      <c r="C139" s="3" t="s">
        <v>582</v>
      </c>
      <c r="D139" s="3" t="s">
        <v>134</v>
      </c>
      <c r="E139" s="3"/>
      <c r="F139" s="3" t="s">
        <v>583</v>
      </c>
      <c r="G139" s="3" t="s">
        <v>284</v>
      </c>
      <c r="H139" s="3" t="s">
        <v>578</v>
      </c>
      <c r="I139" s="3" t="s">
        <v>76</v>
      </c>
      <c r="J139" s="3"/>
      <c r="K139" s="8">
        <v>1.4899999999921953</v>
      </c>
      <c r="L139" s="3" t="s">
        <v>77</v>
      </c>
      <c r="M139" s="39">
        <v>2.7999999999999997E-2</v>
      </c>
      <c r="N139" s="39">
        <v>1.329999999996178E-2</v>
      </c>
      <c r="O139" s="8">
        <v>25710.201261017453</v>
      </c>
      <c r="P139" s="8">
        <v>102.26</v>
      </c>
      <c r="Q139" s="8">
        <v>0.36025525783206702</v>
      </c>
      <c r="R139" s="8">
        <v>26.65150706725872</v>
      </c>
      <c r="S139" s="39">
        <v>6.1967224056441196E-4</v>
      </c>
      <c r="T139" s="39">
        <v>7.4049646792169726E-4</v>
      </c>
      <c r="U139" s="39">
        <v>1.1160400428505149E-4</v>
      </c>
    </row>
    <row r="140" spans="2:21" ht="15" x14ac:dyDescent="0.25">
      <c r="B140" s="9" t="s">
        <v>584</v>
      </c>
      <c r="C140" s="3" t="s">
        <v>585</v>
      </c>
      <c r="D140" s="3" t="s">
        <v>134</v>
      </c>
      <c r="E140" s="3"/>
      <c r="F140" s="3" t="s">
        <v>586</v>
      </c>
      <c r="G140" s="3" t="s">
        <v>450</v>
      </c>
      <c r="H140" s="3" t="s">
        <v>587</v>
      </c>
      <c r="I140" s="3" t="s">
        <v>76</v>
      </c>
      <c r="J140" s="3"/>
      <c r="K140" s="8">
        <v>0.99999999999032052</v>
      </c>
      <c r="L140" s="3" t="s">
        <v>77</v>
      </c>
      <c r="M140" s="39">
        <v>4.4500000000000005E-2</v>
      </c>
      <c r="N140" s="39">
        <v>9.9999999999032044E-3</v>
      </c>
      <c r="O140" s="8">
        <v>5568.6991752542972</v>
      </c>
      <c r="P140" s="8">
        <v>124.6</v>
      </c>
      <c r="Q140" s="8">
        <v>0</v>
      </c>
      <c r="R140" s="8">
        <v>6.9385991784352594</v>
      </c>
      <c r="S140" s="39">
        <v>1.7861491502132177E-4</v>
      </c>
      <c r="T140" s="39">
        <v>1.9278490221919661E-4</v>
      </c>
      <c r="U140" s="39">
        <v>2.9055597137081259E-5</v>
      </c>
    </row>
    <row r="141" spans="2:21" ht="15" x14ac:dyDescent="0.25">
      <c r="B141" s="9" t="s">
        <v>588</v>
      </c>
      <c r="C141" s="3" t="s">
        <v>589</v>
      </c>
      <c r="D141" s="3" t="s">
        <v>134</v>
      </c>
      <c r="E141" s="3"/>
      <c r="F141" s="3" t="s">
        <v>590</v>
      </c>
      <c r="G141" s="3" t="s">
        <v>450</v>
      </c>
      <c r="H141" s="3" t="s">
        <v>591</v>
      </c>
      <c r="I141" s="3" t="s">
        <v>271</v>
      </c>
      <c r="J141" s="3"/>
      <c r="K141" s="8">
        <v>1.4599999999964193</v>
      </c>
      <c r="L141" s="3" t="s">
        <v>77</v>
      </c>
      <c r="M141" s="39">
        <v>5.2999999999999999E-2</v>
      </c>
      <c r="N141" s="39">
        <v>5.0999999999406138E-3</v>
      </c>
      <c r="O141" s="8">
        <v>55093.288416621079</v>
      </c>
      <c r="P141" s="8">
        <v>109.06</v>
      </c>
      <c r="Q141" s="8">
        <v>19.434903390976295</v>
      </c>
      <c r="R141" s="8">
        <v>59.491398945608211</v>
      </c>
      <c r="S141" s="39">
        <v>4.9630910416212707E-4</v>
      </c>
      <c r="T141" s="39">
        <v>1.6529335725656816E-3</v>
      </c>
      <c r="U141" s="39">
        <v>2.4912206000560254E-4</v>
      </c>
    </row>
    <row r="142" spans="2:21" ht="15" x14ac:dyDescent="0.25">
      <c r="B142" s="9" t="s">
        <v>592</v>
      </c>
      <c r="C142" s="3" t="s">
        <v>593</v>
      </c>
      <c r="D142" s="3" t="s">
        <v>134</v>
      </c>
      <c r="E142" s="3"/>
      <c r="F142" s="3" t="s">
        <v>594</v>
      </c>
      <c r="G142" s="3" t="s">
        <v>284</v>
      </c>
      <c r="H142" s="3" t="s">
        <v>595</v>
      </c>
      <c r="I142" s="3" t="s">
        <v>76</v>
      </c>
      <c r="J142" s="3"/>
      <c r="K142" s="8">
        <v>1.3199999999978314</v>
      </c>
      <c r="L142" s="3" t="s">
        <v>77</v>
      </c>
      <c r="M142" s="39">
        <v>4.4999999999999998E-2</v>
      </c>
      <c r="N142" s="39">
        <v>9.8999999999837343E-3</v>
      </c>
      <c r="O142" s="8">
        <v>89814.864534305976</v>
      </c>
      <c r="P142" s="8">
        <v>112</v>
      </c>
      <c r="Q142" s="8">
        <v>0</v>
      </c>
      <c r="R142" s="8">
        <v>100.59264826988847</v>
      </c>
      <c r="S142" s="39">
        <v>4.9314908306805321E-4</v>
      </c>
      <c r="T142" s="39">
        <v>2.794907640860989E-3</v>
      </c>
      <c r="U142" s="39">
        <v>4.2123480372894477E-4</v>
      </c>
    </row>
    <row r="143" spans="2:21" ht="15" x14ac:dyDescent="0.25">
      <c r="B143" s="9" t="s">
        <v>596</v>
      </c>
      <c r="C143" s="3" t="s">
        <v>597</v>
      </c>
      <c r="D143" s="3" t="s">
        <v>134</v>
      </c>
      <c r="E143" s="3"/>
      <c r="F143" s="3" t="s">
        <v>598</v>
      </c>
      <c r="G143" s="3" t="s">
        <v>284</v>
      </c>
      <c r="H143" s="3" t="s">
        <v>599</v>
      </c>
      <c r="I143" s="3" t="s">
        <v>271</v>
      </c>
      <c r="J143" s="3"/>
      <c r="K143" s="8">
        <v>0.9100000000066889</v>
      </c>
      <c r="L143" s="3" t="s">
        <v>77</v>
      </c>
      <c r="M143" s="39">
        <v>7.5499999999999998E-2</v>
      </c>
      <c r="N143" s="39">
        <v>3.6699999999980547E-2</v>
      </c>
      <c r="O143" s="8">
        <v>17999.422601783463</v>
      </c>
      <c r="P143" s="8">
        <v>112.31</v>
      </c>
      <c r="Q143" s="8">
        <v>0</v>
      </c>
      <c r="R143" s="8">
        <v>20.215151528632987</v>
      </c>
      <c r="S143" s="39">
        <v>2.8975633739626816E-4</v>
      </c>
      <c r="T143" s="39">
        <v>5.6166611020073585E-4</v>
      </c>
      <c r="U143" s="39">
        <v>8.4651567813068333E-5</v>
      </c>
    </row>
    <row r="144" spans="2:21" ht="15" x14ac:dyDescent="0.25">
      <c r="B144" s="9" t="s">
        <v>600</v>
      </c>
      <c r="C144" s="3" t="s">
        <v>601</v>
      </c>
      <c r="D144" s="3" t="s">
        <v>134</v>
      </c>
      <c r="E144" s="3"/>
      <c r="F144" s="3" t="s">
        <v>602</v>
      </c>
      <c r="G144" s="3" t="s">
        <v>450</v>
      </c>
      <c r="H144" s="3" t="s">
        <v>603</v>
      </c>
      <c r="I144" s="3" t="s">
        <v>76</v>
      </c>
      <c r="J144" s="3"/>
      <c r="K144" s="8">
        <v>4.1600000000002515</v>
      </c>
      <c r="L144" s="3" t="s">
        <v>77</v>
      </c>
      <c r="M144" s="39">
        <v>4.9500000000000002E-2</v>
      </c>
      <c r="N144" s="39">
        <v>0.12309999999999052</v>
      </c>
      <c r="O144" s="8">
        <v>253701.01860908073</v>
      </c>
      <c r="P144" s="8">
        <v>90.7</v>
      </c>
      <c r="Q144" s="8">
        <v>0</v>
      </c>
      <c r="R144" s="8">
        <v>230.10682470420622</v>
      </c>
      <c r="S144" s="39">
        <v>2.2659509719691193E-4</v>
      </c>
      <c r="T144" s="39">
        <v>6.3933829523460375E-3</v>
      </c>
      <c r="U144" s="39">
        <v>9.6357939479740137E-4</v>
      </c>
    </row>
    <row r="145" spans="2:21" ht="15" x14ac:dyDescent="0.25">
      <c r="B145" s="9" t="s">
        <v>604</v>
      </c>
      <c r="C145" s="3" t="s">
        <v>605</v>
      </c>
      <c r="D145" s="3" t="s">
        <v>134</v>
      </c>
      <c r="E145" s="3"/>
      <c r="F145" s="3" t="s">
        <v>606</v>
      </c>
      <c r="G145" s="3" t="s">
        <v>284</v>
      </c>
      <c r="H145" s="3" t="s">
        <v>607</v>
      </c>
      <c r="I145" s="3" t="s">
        <v>76</v>
      </c>
      <c r="J145" s="3"/>
      <c r="K145" s="8">
        <v>8.840000000179419</v>
      </c>
      <c r="L145" s="3" t="s">
        <v>77</v>
      </c>
      <c r="M145" s="39">
        <v>4.7500000000000001E-2</v>
      </c>
      <c r="N145" s="39">
        <v>0.16080000000033468</v>
      </c>
      <c r="O145" s="8">
        <v>2313.191371703233</v>
      </c>
      <c r="P145" s="8">
        <v>62</v>
      </c>
      <c r="Q145" s="8">
        <v>0</v>
      </c>
      <c r="R145" s="8">
        <v>1.4341786591856478</v>
      </c>
      <c r="S145" s="39">
        <v>1.4693778044123505E-4</v>
      </c>
      <c r="T145" s="39">
        <v>3.9847811563358691E-5</v>
      </c>
      <c r="U145" s="39">
        <v>6.0056671775202415E-6</v>
      </c>
    </row>
    <row r="146" spans="2:21" ht="15" x14ac:dyDescent="0.25">
      <c r="B146" s="9" t="s">
        <v>608</v>
      </c>
      <c r="C146" s="3" t="s">
        <v>609</v>
      </c>
      <c r="D146" s="3" t="s">
        <v>134</v>
      </c>
      <c r="E146" s="3"/>
      <c r="F146" s="3" t="s">
        <v>610</v>
      </c>
      <c r="G146" s="3" t="s">
        <v>450</v>
      </c>
      <c r="H146" s="3" t="s">
        <v>607</v>
      </c>
      <c r="I146" s="3" t="s">
        <v>76</v>
      </c>
      <c r="J146" s="3"/>
      <c r="K146" s="8">
        <v>0.1300000000115053</v>
      </c>
      <c r="L146" s="3" t="s">
        <v>77</v>
      </c>
      <c r="M146" s="39">
        <v>6.2812999999999994E-2</v>
      </c>
      <c r="N146" s="39">
        <v>-5.0000000000053217E-2</v>
      </c>
      <c r="O146" s="8">
        <v>33275.622002321434</v>
      </c>
      <c r="P146" s="8">
        <v>39.04</v>
      </c>
      <c r="Q146" s="8">
        <v>0</v>
      </c>
      <c r="R146" s="8">
        <v>12.990802837793151</v>
      </c>
      <c r="S146" s="39">
        <v>1.1185083025990399E-4</v>
      </c>
      <c r="T146" s="39">
        <v>3.6094182563772115E-4</v>
      </c>
      <c r="U146" s="39">
        <v>5.4399385817713537E-5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34659.515242248068</v>
      </c>
      <c r="P147" s="8">
        <v>52</v>
      </c>
      <c r="Q147" s="8">
        <v>0</v>
      </c>
      <c r="R147" s="8">
        <v>18.022947925643265</v>
      </c>
      <c r="S147" s="39">
        <v>1.8187581352191527E-4</v>
      </c>
      <c r="T147" s="39">
        <v>5.0075702086171871E-4</v>
      </c>
      <c r="U147" s="39">
        <v>7.5471647905186908E-5</v>
      </c>
    </row>
    <row r="148" spans="2:21" ht="15" x14ac:dyDescent="0.25">
      <c r="B148" s="9" t="s">
        <v>613</v>
      </c>
      <c r="C148" s="3" t="s">
        <v>614</v>
      </c>
      <c r="D148" s="3" t="s">
        <v>134</v>
      </c>
      <c r="E148" s="3"/>
      <c r="F148" s="3" t="s">
        <v>610</v>
      </c>
      <c r="G148" s="3" t="s">
        <v>450</v>
      </c>
      <c r="H148" s="3" t="s">
        <v>607</v>
      </c>
      <c r="I148" s="3" t="s">
        <v>76</v>
      </c>
      <c r="J148" s="3"/>
      <c r="K148" s="8">
        <v>0.88000000000292211</v>
      </c>
      <c r="L148" s="3" t="s">
        <v>77</v>
      </c>
      <c r="M148" s="39">
        <v>6.7750000000000005E-2</v>
      </c>
      <c r="N148" s="39">
        <v>0.49999999999999739</v>
      </c>
      <c r="O148" s="8">
        <v>138637.97275779137</v>
      </c>
      <c r="P148" s="8">
        <v>57.8</v>
      </c>
      <c r="Q148" s="8">
        <v>0</v>
      </c>
      <c r="R148" s="8">
        <v>80.132748266256399</v>
      </c>
      <c r="S148" s="39">
        <v>1.8187576055118726E-4</v>
      </c>
      <c r="T148" s="39">
        <v>2.2264413380554344E-3</v>
      </c>
      <c r="U148" s="39">
        <v>3.3555834416083889E-4</v>
      </c>
    </row>
    <row r="149" spans="2:21" ht="15" x14ac:dyDescent="0.25">
      <c r="B149" s="9" t="s">
        <v>615</v>
      </c>
      <c r="C149" s="3" t="s">
        <v>616</v>
      </c>
      <c r="D149" s="3" t="s">
        <v>134</v>
      </c>
      <c r="E149" s="3"/>
      <c r="F149" s="3" t="s">
        <v>617</v>
      </c>
      <c r="G149" s="3" t="s">
        <v>284</v>
      </c>
      <c r="H149" s="3" t="s">
        <v>618</v>
      </c>
      <c r="I149" s="3" t="s">
        <v>619</v>
      </c>
      <c r="J149" s="3"/>
      <c r="K149" s="8">
        <v>6.8799999999988177</v>
      </c>
      <c r="L149" s="3" t="s">
        <v>77</v>
      </c>
      <c r="M149" s="39">
        <v>7.4999999999999997E-2</v>
      </c>
      <c r="N149" s="39">
        <v>0.19129999999999561</v>
      </c>
      <c r="O149" s="8">
        <v>267681.82568617613</v>
      </c>
      <c r="P149" s="8">
        <v>83.79</v>
      </c>
      <c r="Q149" s="8">
        <v>0</v>
      </c>
      <c r="R149" s="8">
        <v>224.2906017298439</v>
      </c>
      <c r="S149" s="39">
        <v>2.0417940810265147E-4</v>
      </c>
      <c r="T149" s="39">
        <v>6.2317826136375626E-3</v>
      </c>
      <c r="U149" s="39">
        <v>9.3922378248191692E-4</v>
      </c>
    </row>
    <row r="150" spans="2:21" ht="15" x14ac:dyDescent="0.25">
      <c r="B150" s="9" t="s">
        <v>620</v>
      </c>
      <c r="C150" s="3" t="s">
        <v>621</v>
      </c>
      <c r="D150" s="3" t="s">
        <v>134</v>
      </c>
      <c r="E150" s="3"/>
      <c r="F150" s="3" t="s">
        <v>617</v>
      </c>
      <c r="G150" s="3" t="s">
        <v>284</v>
      </c>
      <c r="H150" s="3" t="s">
        <v>618</v>
      </c>
      <c r="I150" s="3" t="s">
        <v>619</v>
      </c>
      <c r="J150" s="3"/>
      <c r="K150" s="8">
        <v>6.8799999999998391</v>
      </c>
      <c r="L150" s="3" t="s">
        <v>77</v>
      </c>
      <c r="M150" s="39">
        <v>6.8000000000000005E-2</v>
      </c>
      <c r="N150" s="39">
        <v>0.16469999999998525</v>
      </c>
      <c r="O150" s="8">
        <v>65847.600820211112</v>
      </c>
      <c r="P150" s="8">
        <v>78.150000000000006</v>
      </c>
      <c r="Q150" s="8">
        <v>0</v>
      </c>
      <c r="R150" s="8">
        <v>51.459900033628003</v>
      </c>
      <c r="S150" s="39">
        <v>6.4895230284119445E-5</v>
      </c>
      <c r="T150" s="39">
        <v>1.4297830932539681E-3</v>
      </c>
      <c r="U150" s="39">
        <v>2.154899116724531E-4</v>
      </c>
    </row>
    <row r="151" spans="2:21" ht="15" x14ac:dyDescent="0.25">
      <c r="B151" s="9" t="s">
        <v>622</v>
      </c>
      <c r="C151" s="3" t="s">
        <v>623</v>
      </c>
      <c r="D151" s="3" t="s">
        <v>134</v>
      </c>
      <c r="E151" s="3"/>
      <c r="F151" s="3" t="s">
        <v>617</v>
      </c>
      <c r="G151" s="3" t="s">
        <v>284</v>
      </c>
      <c r="H151" s="3" t="s">
        <v>618</v>
      </c>
      <c r="I151" s="3" t="s">
        <v>619</v>
      </c>
      <c r="J151" s="3"/>
      <c r="K151" s="8">
        <v>4.67000000000239</v>
      </c>
      <c r="L151" s="3" t="s">
        <v>77</v>
      </c>
      <c r="M151" s="39">
        <v>6.7336000000000007E-2</v>
      </c>
      <c r="N151" s="39">
        <v>0.2739999999999837</v>
      </c>
      <c r="O151" s="8">
        <v>38376.700639602794</v>
      </c>
      <c r="P151" s="8">
        <v>59.4</v>
      </c>
      <c r="Q151" s="8">
        <v>0</v>
      </c>
      <c r="R151" s="8">
        <v>22.795760182196588</v>
      </c>
      <c r="S151" s="39">
        <v>1.1592965180155455E-4</v>
      </c>
      <c r="T151" s="39">
        <v>6.3336680570848008E-4</v>
      </c>
      <c r="U151" s="39">
        <v>9.5457945797755263E-5</v>
      </c>
    </row>
    <row r="152" spans="2:21" ht="15" x14ac:dyDescent="0.25">
      <c r="B152" s="9" t="s">
        <v>624</v>
      </c>
      <c r="C152" s="3" t="s">
        <v>625</v>
      </c>
      <c r="D152" s="3" t="s">
        <v>134</v>
      </c>
      <c r="E152" s="3"/>
      <c r="F152" s="3" t="s">
        <v>606</v>
      </c>
      <c r="G152" s="3" t="s">
        <v>284</v>
      </c>
      <c r="H152" s="3" t="s">
        <v>618</v>
      </c>
      <c r="I152" s="3" t="s">
        <v>619</v>
      </c>
      <c r="J152" s="3"/>
      <c r="K152" s="8">
        <v>5.8699999999979999</v>
      </c>
      <c r="L152" s="3" t="s">
        <v>77</v>
      </c>
      <c r="M152" s="39">
        <v>6.2E-2</v>
      </c>
      <c r="N152" s="39">
        <v>8.4200000000041034E-2</v>
      </c>
      <c r="O152" s="8">
        <v>52224.379921159496</v>
      </c>
      <c r="P152" s="8">
        <v>108.46</v>
      </c>
      <c r="Q152" s="8">
        <v>0</v>
      </c>
      <c r="R152" s="8">
        <v>56.642562464964612</v>
      </c>
      <c r="S152" s="39">
        <v>3.5118598661610441E-4</v>
      </c>
      <c r="T152" s="39">
        <v>1.5737803244480679E-3</v>
      </c>
      <c r="U152" s="39">
        <v>2.3719246975801203E-4</v>
      </c>
    </row>
    <row r="153" spans="2:21" ht="15" x14ac:dyDescent="0.25">
      <c r="B153" s="9" t="s">
        <v>626</v>
      </c>
      <c r="C153" s="3" t="s">
        <v>627</v>
      </c>
      <c r="D153" s="3" t="s">
        <v>134</v>
      </c>
      <c r="E153" s="3"/>
      <c r="F153" s="3" t="s">
        <v>628</v>
      </c>
      <c r="G153" s="3" t="s">
        <v>629</v>
      </c>
      <c r="H153" s="3" t="s">
        <v>618</v>
      </c>
      <c r="I153" s="3" t="s">
        <v>619</v>
      </c>
      <c r="J153" s="3"/>
      <c r="K153" s="8">
        <v>0.5500000000107097</v>
      </c>
      <c r="L153" s="3" t="s">
        <v>77</v>
      </c>
      <c r="M153" s="39">
        <v>5.1500000000000004E-2</v>
      </c>
      <c r="N153" s="39">
        <v>1.1699999999858506E-2</v>
      </c>
      <c r="O153" s="8">
        <v>6612.6262091260614</v>
      </c>
      <c r="P153" s="8">
        <v>113.17</v>
      </c>
      <c r="Q153" s="8">
        <v>0</v>
      </c>
      <c r="R153" s="8">
        <v>7.4835090807345219</v>
      </c>
      <c r="S153" s="39">
        <v>2.6093442173797993E-5</v>
      </c>
      <c r="T153" s="39">
        <v>2.0792490375719084E-4</v>
      </c>
      <c r="U153" s="39">
        <v>3.1337424086593013E-5</v>
      </c>
    </row>
    <row r="154" spans="2:21" ht="15" x14ac:dyDescent="0.25">
      <c r="B154" s="9" t="s">
        <v>630</v>
      </c>
      <c r="C154" s="3" t="s">
        <v>631</v>
      </c>
      <c r="D154" s="3" t="s">
        <v>134</v>
      </c>
      <c r="E154" s="3"/>
      <c r="F154" s="3" t="s">
        <v>632</v>
      </c>
      <c r="G154" s="3" t="s">
        <v>308</v>
      </c>
      <c r="H154" s="3" t="s">
        <v>618</v>
      </c>
      <c r="I154" s="3" t="s">
        <v>619</v>
      </c>
      <c r="J154" s="3"/>
      <c r="K154" s="8">
        <v>2.0099999999993643</v>
      </c>
      <c r="L154" s="3" t="s">
        <v>77</v>
      </c>
      <c r="M154" s="39">
        <v>3.85E-2</v>
      </c>
      <c r="N154" s="39">
        <v>1.7599999999999606E-2</v>
      </c>
      <c r="O154" s="8">
        <v>89881.372172835137</v>
      </c>
      <c r="P154" s="8">
        <v>104.6</v>
      </c>
      <c r="Q154" s="8">
        <v>0</v>
      </c>
      <c r="R154" s="8">
        <v>94.01591530725787</v>
      </c>
      <c r="S154" s="39">
        <v>3.8036975104881562E-4</v>
      </c>
      <c r="T154" s="39">
        <v>2.6121769788762113E-3</v>
      </c>
      <c r="U154" s="39">
        <v>3.9369453248309206E-4</v>
      </c>
    </row>
    <row r="155" spans="2:21" ht="15" x14ac:dyDescent="0.25">
      <c r="B155" s="9" t="s">
        <v>633</v>
      </c>
      <c r="C155" s="3" t="s">
        <v>634</v>
      </c>
      <c r="D155" s="3" t="s">
        <v>134</v>
      </c>
      <c r="E155" s="3"/>
      <c r="F155" s="3" t="s">
        <v>635</v>
      </c>
      <c r="G155" s="3" t="s">
        <v>450</v>
      </c>
      <c r="H155" s="3" t="s">
        <v>618</v>
      </c>
      <c r="I155" s="3" t="s">
        <v>619</v>
      </c>
      <c r="J155" s="3"/>
      <c r="K155" s="8">
        <v>1.2399999999395921</v>
      </c>
      <c r="L155" s="3" t="s">
        <v>77</v>
      </c>
      <c r="M155" s="39">
        <v>8.3100000000000007E-2</v>
      </c>
      <c r="N155" s="39">
        <v>3.9999999996250292E-3</v>
      </c>
      <c r="O155" s="8">
        <v>2944.0508441634288</v>
      </c>
      <c r="P155" s="8">
        <v>132.11000000000001</v>
      </c>
      <c r="Q155" s="8">
        <v>0</v>
      </c>
      <c r="R155" s="8">
        <v>3.8893855616230546</v>
      </c>
      <c r="S155" s="39">
        <v>1.2917648665959581E-4</v>
      </c>
      <c r="T155" s="39">
        <v>1.0806429308103488E-4</v>
      </c>
      <c r="U155" s="39">
        <v>1.6286921478404929E-5</v>
      </c>
    </row>
    <row r="156" spans="2:21" ht="15" x14ac:dyDescent="0.25">
      <c r="B156" s="9" t="s">
        <v>636</v>
      </c>
      <c r="C156" s="3" t="s">
        <v>637</v>
      </c>
      <c r="D156" s="3" t="s">
        <v>134</v>
      </c>
      <c r="E156" s="3"/>
      <c r="F156" s="3" t="s">
        <v>638</v>
      </c>
      <c r="G156" s="3" t="s">
        <v>284</v>
      </c>
      <c r="H156" s="3" t="s">
        <v>618</v>
      </c>
      <c r="I156" s="3" t="s">
        <v>619</v>
      </c>
      <c r="J156" s="3"/>
      <c r="K156" s="8">
        <v>3.9100000000005024</v>
      </c>
      <c r="L156" s="3" t="s">
        <v>77</v>
      </c>
      <c r="M156" s="39">
        <v>2.1000000000000001E-2</v>
      </c>
      <c r="N156" s="39">
        <v>1.5600000000011634E-2</v>
      </c>
      <c r="O156" s="8">
        <v>187019.29120681505</v>
      </c>
      <c r="P156" s="8">
        <v>104.1</v>
      </c>
      <c r="Q156" s="8">
        <v>0</v>
      </c>
      <c r="R156" s="8">
        <v>194.68708213389758</v>
      </c>
      <c r="S156" s="39">
        <v>6.6966237890679061E-4</v>
      </c>
      <c r="T156" s="39">
        <v>5.4092662117122383E-3</v>
      </c>
      <c r="U156" s="39">
        <v>8.1525813507965831E-4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4.2624802398952344</v>
      </c>
      <c r="L158" s="35"/>
      <c r="M158" s="39"/>
      <c r="N158" s="39">
        <v>3.5259083888021618E-2</v>
      </c>
      <c r="O158" s="8"/>
      <c r="P158" s="8"/>
      <c r="Q158" s="8">
        <v>134.49367983317137</v>
      </c>
      <c r="R158" s="8">
        <v>7074.385396654282</v>
      </c>
      <c r="S158" s="39"/>
      <c r="T158" s="39">
        <v>0.19655764252727306</v>
      </c>
      <c r="U158" s="39">
        <v>2.9624206095731246E-2</v>
      </c>
    </row>
    <row r="159" spans="2:21" ht="15" x14ac:dyDescent="0.25">
      <c r="B159" s="9" t="s">
        <v>639</v>
      </c>
      <c r="C159" s="3" t="s">
        <v>640</v>
      </c>
      <c r="D159" s="3" t="s">
        <v>134</v>
      </c>
      <c r="E159" s="3"/>
      <c r="F159" s="3" t="s">
        <v>255</v>
      </c>
      <c r="G159" s="3" t="s">
        <v>256</v>
      </c>
      <c r="H159" s="3" t="s">
        <v>75</v>
      </c>
      <c r="I159" s="3" t="s">
        <v>76</v>
      </c>
      <c r="J159" s="3"/>
      <c r="K159" s="8">
        <v>6.3799999999988248</v>
      </c>
      <c r="L159" s="3" t="s">
        <v>77</v>
      </c>
      <c r="M159" s="39">
        <v>2.98E-2</v>
      </c>
      <c r="N159" s="39">
        <v>2.4100000000010696E-2</v>
      </c>
      <c r="O159" s="8">
        <v>210733.71661423866</v>
      </c>
      <c r="P159" s="8">
        <v>103.8</v>
      </c>
      <c r="Q159" s="8">
        <v>0</v>
      </c>
      <c r="R159" s="8">
        <v>218.74159785054931</v>
      </c>
      <c r="S159" s="39">
        <v>8.2897134159066468E-5</v>
      </c>
      <c r="T159" s="39">
        <v>6.0776068005125574E-3</v>
      </c>
      <c r="U159" s="39">
        <v>9.1598715833305755E-4</v>
      </c>
    </row>
    <row r="160" spans="2:21" ht="15" x14ac:dyDescent="0.25">
      <c r="B160" s="9" t="s">
        <v>641</v>
      </c>
      <c r="C160" s="3" t="s">
        <v>642</v>
      </c>
      <c r="D160" s="3" t="s">
        <v>134</v>
      </c>
      <c r="E160" s="3"/>
      <c r="F160" s="3" t="s">
        <v>255</v>
      </c>
      <c r="G160" s="3" t="s">
        <v>256</v>
      </c>
      <c r="H160" s="3" t="s">
        <v>75</v>
      </c>
      <c r="I160" s="3" t="s">
        <v>76</v>
      </c>
      <c r="J160" s="3"/>
      <c r="K160" s="8">
        <v>3.8000000000051704</v>
      </c>
      <c r="L160" s="3" t="s">
        <v>77</v>
      </c>
      <c r="M160" s="39">
        <v>2.4700000000000003E-2</v>
      </c>
      <c r="N160" s="39">
        <v>1.6500000000018018E-2</v>
      </c>
      <c r="O160" s="8">
        <v>31213.012171371851</v>
      </c>
      <c r="P160" s="8">
        <v>103.24</v>
      </c>
      <c r="Q160" s="8">
        <v>0</v>
      </c>
      <c r="R160" s="8">
        <v>32.22431375635275</v>
      </c>
      <c r="S160" s="39">
        <v>9.3698160053109068E-6</v>
      </c>
      <c r="T160" s="39">
        <v>8.953336281344532E-4</v>
      </c>
      <c r="U160" s="39">
        <v>1.3494030343090633E-4</v>
      </c>
    </row>
    <row r="161" spans="2:21" ht="15" x14ac:dyDescent="0.25">
      <c r="B161" s="9" t="s">
        <v>643</v>
      </c>
      <c r="C161" s="3" t="s">
        <v>644</v>
      </c>
      <c r="D161" s="3" t="s">
        <v>134</v>
      </c>
      <c r="E161" s="3"/>
      <c r="F161" s="3" t="s">
        <v>269</v>
      </c>
      <c r="G161" s="3" t="s">
        <v>256</v>
      </c>
      <c r="H161" s="3" t="s">
        <v>270</v>
      </c>
      <c r="I161" s="3" t="s">
        <v>271</v>
      </c>
      <c r="J161" s="3"/>
      <c r="K161" s="8">
        <v>0.90000000013887504</v>
      </c>
      <c r="L161" s="3" t="s">
        <v>77</v>
      </c>
      <c r="M161" s="39">
        <v>5.9000000000000004E-2</v>
      </c>
      <c r="N161" s="39">
        <v>4.3000000026174531E-3</v>
      </c>
      <c r="O161" s="8">
        <v>702.35524606688955</v>
      </c>
      <c r="P161" s="8">
        <v>105.49</v>
      </c>
      <c r="Q161" s="8">
        <v>0</v>
      </c>
      <c r="R161" s="8">
        <v>0.74091453977671995</v>
      </c>
      <c r="S161" s="39">
        <v>1.3020376034009876E-6</v>
      </c>
      <c r="T161" s="39">
        <v>2.0585875250953403E-5</v>
      </c>
      <c r="U161" s="39">
        <v>3.1026023880533643E-6</v>
      </c>
    </row>
    <row r="162" spans="2:21" ht="15" x14ac:dyDescent="0.25">
      <c r="B162" s="9" t="s">
        <v>645</v>
      </c>
      <c r="C162" s="3" t="s">
        <v>646</v>
      </c>
      <c r="D162" s="3" t="s">
        <v>134</v>
      </c>
      <c r="E162" s="3"/>
      <c r="F162" s="3" t="s">
        <v>307</v>
      </c>
      <c r="G162" s="3" t="s">
        <v>308</v>
      </c>
      <c r="H162" s="3" t="s">
        <v>296</v>
      </c>
      <c r="I162" s="3" t="s">
        <v>271</v>
      </c>
      <c r="J162" s="3"/>
      <c r="K162" s="8">
        <v>5.619999999999111</v>
      </c>
      <c r="L162" s="3" t="s">
        <v>77</v>
      </c>
      <c r="M162" s="39">
        <v>3.6499999999999998E-2</v>
      </c>
      <c r="N162" s="39">
        <v>3.0199999999999214E-2</v>
      </c>
      <c r="O162" s="8">
        <v>60535.216342107648</v>
      </c>
      <c r="P162" s="8">
        <v>103.95</v>
      </c>
      <c r="Q162" s="8">
        <v>0</v>
      </c>
      <c r="R162" s="8">
        <v>62.926357390971063</v>
      </c>
      <c r="S162" s="39">
        <v>3.7953875151167701E-5</v>
      </c>
      <c r="T162" s="39">
        <v>1.748371875166354E-3</v>
      </c>
      <c r="U162" s="39">
        <v>2.6350605397966942E-4</v>
      </c>
    </row>
    <row r="163" spans="2:21" ht="15" x14ac:dyDescent="0.25">
      <c r="B163" s="9" t="s">
        <v>647</v>
      </c>
      <c r="C163" s="3" t="s">
        <v>648</v>
      </c>
      <c r="D163" s="3" t="s">
        <v>134</v>
      </c>
      <c r="E163" s="3"/>
      <c r="F163" s="3" t="s">
        <v>322</v>
      </c>
      <c r="G163" s="3" t="s">
        <v>256</v>
      </c>
      <c r="H163" s="3" t="s">
        <v>296</v>
      </c>
      <c r="I163" s="3" t="s">
        <v>271</v>
      </c>
      <c r="J163" s="3"/>
      <c r="K163" s="8">
        <v>0.6900000000385087</v>
      </c>
      <c r="L163" s="3" t="s">
        <v>77</v>
      </c>
      <c r="M163" s="39">
        <v>6.0999999999999999E-2</v>
      </c>
      <c r="N163" s="39">
        <v>4.4999999999046029E-3</v>
      </c>
      <c r="O163" s="8">
        <v>1931.9082459872868</v>
      </c>
      <c r="P163" s="8">
        <v>105.77</v>
      </c>
      <c r="Q163" s="8">
        <v>0</v>
      </c>
      <c r="R163" s="8">
        <v>2.043379349956703</v>
      </c>
      <c r="S163" s="39">
        <v>1.2879388306581911E-5</v>
      </c>
      <c r="T163" s="39">
        <v>5.6774094892589726E-5</v>
      </c>
      <c r="U163" s="39">
        <v>8.5567137780629061E-6</v>
      </c>
    </row>
    <row r="164" spans="2:21" ht="15" x14ac:dyDescent="0.25">
      <c r="B164" s="9" t="s">
        <v>649</v>
      </c>
      <c r="C164" s="3" t="s">
        <v>650</v>
      </c>
      <c r="D164" s="3" t="s">
        <v>134</v>
      </c>
      <c r="E164" s="3"/>
      <c r="F164" s="3" t="s">
        <v>327</v>
      </c>
      <c r="G164" s="3" t="s">
        <v>256</v>
      </c>
      <c r="H164" s="3" t="s">
        <v>292</v>
      </c>
      <c r="I164" s="3" t="s">
        <v>76</v>
      </c>
      <c r="J164" s="3"/>
      <c r="K164" s="8">
        <v>1.7499999999780929</v>
      </c>
      <c r="L164" s="3" t="s">
        <v>77</v>
      </c>
      <c r="M164" s="39">
        <v>1.0356000000000001E-2</v>
      </c>
      <c r="N164" s="39">
        <v>7.0000000004540354E-3</v>
      </c>
      <c r="O164" s="8">
        <v>5962.1889298715587</v>
      </c>
      <c r="P164" s="8">
        <v>100.6</v>
      </c>
      <c r="Q164" s="8">
        <v>1.5607809811241741E-2</v>
      </c>
      <c r="R164" s="8">
        <v>6.0135698683478056</v>
      </c>
      <c r="S164" s="39">
        <v>1.9873963099571862E-5</v>
      </c>
      <c r="T164" s="39">
        <v>1.6708350623002567E-4</v>
      </c>
      <c r="U164" s="39">
        <v>2.5182008494372771E-5</v>
      </c>
    </row>
    <row r="165" spans="2:21" ht="15" x14ac:dyDescent="0.25">
      <c r="B165" s="9" t="s">
        <v>651</v>
      </c>
      <c r="C165" s="3" t="s">
        <v>652</v>
      </c>
      <c r="D165" s="3" t="s">
        <v>134</v>
      </c>
      <c r="E165" s="3"/>
      <c r="F165" s="3" t="s">
        <v>337</v>
      </c>
      <c r="G165" s="3" t="s">
        <v>338</v>
      </c>
      <c r="H165" s="3" t="s">
        <v>296</v>
      </c>
      <c r="I165" s="3" t="s">
        <v>271</v>
      </c>
      <c r="J165" s="3"/>
      <c r="K165" s="8">
        <v>3.7300000000054574</v>
      </c>
      <c r="L165" s="3" t="s">
        <v>77</v>
      </c>
      <c r="M165" s="39">
        <v>4.8000000000000001E-2</v>
      </c>
      <c r="N165" s="39">
        <v>1.8100000000002527E-2</v>
      </c>
      <c r="O165" s="8">
        <v>37217.671737744495</v>
      </c>
      <c r="P165" s="8">
        <v>112.63</v>
      </c>
      <c r="Q165" s="8">
        <v>0</v>
      </c>
      <c r="R165" s="8">
        <v>41.91826366788802</v>
      </c>
      <c r="S165" s="39">
        <v>1.7523812894457356E-5</v>
      </c>
      <c r="T165" s="39">
        <v>1.1646743318922635E-3</v>
      </c>
      <c r="U165" s="39">
        <v>1.7553401637688629E-4</v>
      </c>
    </row>
    <row r="166" spans="2:21" ht="15" x14ac:dyDescent="0.25">
      <c r="B166" s="9" t="s">
        <v>653</v>
      </c>
      <c r="C166" s="3" t="s">
        <v>654</v>
      </c>
      <c r="D166" s="3" t="s">
        <v>134</v>
      </c>
      <c r="E166" s="3"/>
      <c r="F166" s="3" t="s">
        <v>655</v>
      </c>
      <c r="G166" s="3" t="s">
        <v>256</v>
      </c>
      <c r="H166" s="3" t="s">
        <v>292</v>
      </c>
      <c r="I166" s="3" t="s">
        <v>76</v>
      </c>
      <c r="J166" s="3"/>
      <c r="K166" s="8">
        <v>2.4199999999986566</v>
      </c>
      <c r="L166" s="3" t="s">
        <v>77</v>
      </c>
      <c r="M166" s="39">
        <v>3.2500000000000001E-2</v>
      </c>
      <c r="N166" s="39">
        <v>1.8399999999975273E-2</v>
      </c>
      <c r="O166" s="8">
        <v>1.7218271583926916</v>
      </c>
      <c r="P166" s="8">
        <v>5166998</v>
      </c>
      <c r="Q166" s="8">
        <v>0.69949222107204589</v>
      </c>
      <c r="R166" s="8">
        <v>89.666259167852516</v>
      </c>
      <c r="S166" s="39">
        <v>9.2996335857018183E-5</v>
      </c>
      <c r="T166" s="39">
        <v>2.4913243381690579E-3</v>
      </c>
      <c r="U166" s="39">
        <v>3.7548021382577851E-4</v>
      </c>
    </row>
    <row r="167" spans="2:21" ht="15" x14ac:dyDescent="0.25">
      <c r="B167" s="9" t="s">
        <v>656</v>
      </c>
      <c r="C167" s="3" t="s">
        <v>657</v>
      </c>
      <c r="D167" s="3" t="s">
        <v>134</v>
      </c>
      <c r="E167" s="3"/>
      <c r="F167" s="3" t="s">
        <v>658</v>
      </c>
      <c r="G167" s="3" t="s">
        <v>419</v>
      </c>
      <c r="H167" s="3" t="s">
        <v>296</v>
      </c>
      <c r="I167" s="3" t="s">
        <v>271</v>
      </c>
      <c r="J167" s="3"/>
      <c r="K167" s="8">
        <v>4.45000000000167</v>
      </c>
      <c r="L167" s="3" t="s">
        <v>77</v>
      </c>
      <c r="M167" s="39">
        <v>3.39E-2</v>
      </c>
      <c r="N167" s="39">
        <v>2.2899999999972699E-2</v>
      </c>
      <c r="O167" s="8">
        <v>73292.117525174253</v>
      </c>
      <c r="P167" s="8">
        <v>105.74</v>
      </c>
      <c r="Q167" s="8">
        <v>0</v>
      </c>
      <c r="R167" s="8">
        <v>77.499085072909153</v>
      </c>
      <c r="S167" s="39">
        <v>1.0305198501883993E-4</v>
      </c>
      <c r="T167" s="39">
        <v>2.1532665533257238E-3</v>
      </c>
      <c r="U167" s="39">
        <v>3.2452979866155654E-4</v>
      </c>
    </row>
    <row r="168" spans="2:21" ht="15" x14ac:dyDescent="0.25">
      <c r="B168" s="9" t="s">
        <v>659</v>
      </c>
      <c r="C168" s="3" t="s">
        <v>660</v>
      </c>
      <c r="D168" s="3" t="s">
        <v>134</v>
      </c>
      <c r="E168" s="3"/>
      <c r="F168" s="3" t="s">
        <v>661</v>
      </c>
      <c r="G168" s="3" t="s">
        <v>284</v>
      </c>
      <c r="H168" s="3" t="s">
        <v>292</v>
      </c>
      <c r="I168" s="3" t="s">
        <v>76</v>
      </c>
      <c r="J168" s="3"/>
      <c r="K168" s="8">
        <v>4.6100000000080374</v>
      </c>
      <c r="L168" s="3" t="s">
        <v>77</v>
      </c>
      <c r="M168" s="39">
        <v>3.3799999999999997E-2</v>
      </c>
      <c r="N168" s="39">
        <v>3.4500000000027641E-2</v>
      </c>
      <c r="O168" s="8">
        <v>24567.824032368535</v>
      </c>
      <c r="P168" s="8">
        <v>100.27</v>
      </c>
      <c r="Q168" s="8">
        <v>0</v>
      </c>
      <c r="R168" s="8">
        <v>24.634157148061959</v>
      </c>
      <c r="S168" s="39">
        <v>3.8779320334773216E-5</v>
      </c>
      <c r="T168" s="39">
        <v>6.844455854722578E-4</v>
      </c>
      <c r="U168" s="39">
        <v>1.0315628954763341E-4</v>
      </c>
    </row>
    <row r="169" spans="2:21" ht="15" x14ac:dyDescent="0.25">
      <c r="B169" s="9" t="s">
        <v>662</v>
      </c>
      <c r="C169" s="3" t="s">
        <v>663</v>
      </c>
      <c r="D169" s="3" t="s">
        <v>134</v>
      </c>
      <c r="E169" s="3"/>
      <c r="F169" s="3" t="s">
        <v>455</v>
      </c>
      <c r="G169" s="3" t="s">
        <v>419</v>
      </c>
      <c r="H169" s="3" t="s">
        <v>296</v>
      </c>
      <c r="I169" s="3" t="s">
        <v>271</v>
      </c>
      <c r="J169" s="3"/>
      <c r="K169" s="8">
        <v>5.0399999999955361</v>
      </c>
      <c r="L169" s="3" t="s">
        <v>77</v>
      </c>
      <c r="M169" s="39">
        <v>3.85E-2</v>
      </c>
      <c r="N169" s="39">
        <v>2.3000000000024095E-2</v>
      </c>
      <c r="O169" s="8">
        <v>48143.133421573599</v>
      </c>
      <c r="P169" s="8">
        <v>109.7</v>
      </c>
      <c r="Q169" s="8">
        <v>0</v>
      </c>
      <c r="R169" s="8">
        <v>52.813017354344638</v>
      </c>
      <c r="S169" s="39">
        <v>1.2071061031257249E-4</v>
      </c>
      <c r="T169" s="39">
        <v>1.4673786631459712E-3</v>
      </c>
      <c r="U169" s="39">
        <v>2.2115613200582239E-4</v>
      </c>
    </row>
    <row r="170" spans="2:21" ht="15" x14ac:dyDescent="0.25">
      <c r="B170" s="9" t="s">
        <v>664</v>
      </c>
      <c r="C170" s="3" t="s">
        <v>665</v>
      </c>
      <c r="D170" s="3" t="s">
        <v>134</v>
      </c>
      <c r="E170" s="3"/>
      <c r="F170" s="3" t="s">
        <v>367</v>
      </c>
      <c r="G170" s="3" t="s">
        <v>368</v>
      </c>
      <c r="H170" s="3" t="s">
        <v>292</v>
      </c>
      <c r="I170" s="3" t="s">
        <v>76</v>
      </c>
      <c r="J170" s="3"/>
      <c r="K170" s="8">
        <v>5.0199999999908735</v>
      </c>
      <c r="L170" s="3" t="s">
        <v>77</v>
      </c>
      <c r="M170" s="39">
        <v>5.0900000000000001E-2</v>
      </c>
      <c r="N170" s="39">
        <v>2.6299999999970739E-2</v>
      </c>
      <c r="O170" s="8">
        <v>24043.057906573511</v>
      </c>
      <c r="P170" s="8">
        <v>116.34</v>
      </c>
      <c r="Q170" s="8">
        <v>0</v>
      </c>
      <c r="R170" s="8">
        <v>27.971693574746276</v>
      </c>
      <c r="S170" s="39">
        <v>1.9406505411374333E-5</v>
      </c>
      <c r="T170" s="39">
        <v>7.7717707451273636E-4</v>
      </c>
      <c r="U170" s="39">
        <v>1.1713232582675195E-4</v>
      </c>
    </row>
    <row r="171" spans="2:21" ht="15" x14ac:dyDescent="0.25">
      <c r="B171" s="9" t="s">
        <v>666</v>
      </c>
      <c r="C171" s="3" t="s">
        <v>667</v>
      </c>
      <c r="D171" s="3" t="s">
        <v>134</v>
      </c>
      <c r="E171" s="3"/>
      <c r="F171" s="3" t="s">
        <v>668</v>
      </c>
      <c r="G171" s="3" t="s">
        <v>669</v>
      </c>
      <c r="H171" s="3" t="s">
        <v>296</v>
      </c>
      <c r="I171" s="3" t="s">
        <v>271</v>
      </c>
      <c r="J171" s="3"/>
      <c r="K171" s="8">
        <v>6.1700000001175486</v>
      </c>
      <c r="L171" s="3" t="s">
        <v>77</v>
      </c>
      <c r="M171" s="39">
        <v>2.6099999999999998E-2</v>
      </c>
      <c r="N171" s="39">
        <v>2.3399999998460402E-2</v>
      </c>
      <c r="O171" s="8">
        <v>1509.8684569640159</v>
      </c>
      <c r="P171" s="8">
        <v>101.72</v>
      </c>
      <c r="Q171" s="8">
        <v>1.970378510363591E-2</v>
      </c>
      <c r="R171" s="8">
        <v>1.5555419741187457</v>
      </c>
      <c r="S171" s="39">
        <v>3.7455309119153381E-6</v>
      </c>
      <c r="T171" s="39">
        <v>4.321981997610738E-5</v>
      </c>
      <c r="U171" s="39">
        <v>6.5138797857476034E-6</v>
      </c>
    </row>
    <row r="172" spans="2:21" ht="15" x14ac:dyDescent="0.25">
      <c r="B172" s="9" t="s">
        <v>670</v>
      </c>
      <c r="C172" s="3" t="s">
        <v>671</v>
      </c>
      <c r="D172" s="3" t="s">
        <v>134</v>
      </c>
      <c r="E172" s="3"/>
      <c r="F172" s="3" t="s">
        <v>373</v>
      </c>
      <c r="G172" s="3" t="s">
        <v>256</v>
      </c>
      <c r="H172" s="3" t="s">
        <v>374</v>
      </c>
      <c r="I172" s="3" t="s">
        <v>271</v>
      </c>
      <c r="J172" s="3"/>
      <c r="K172" s="8">
        <v>1.9100000000036041</v>
      </c>
      <c r="L172" s="3" t="s">
        <v>77</v>
      </c>
      <c r="M172" s="39">
        <v>9.9109999999999997E-3</v>
      </c>
      <c r="N172" s="39">
        <v>7.8000000000447321E-3</v>
      </c>
      <c r="O172" s="8">
        <v>54589.832255942572</v>
      </c>
      <c r="P172" s="8">
        <v>100.62</v>
      </c>
      <c r="Q172" s="8">
        <v>0</v>
      </c>
      <c r="R172" s="8">
        <v>54.928289206542225</v>
      </c>
      <c r="S172" s="39">
        <v>1.2600047606570457E-4</v>
      </c>
      <c r="T172" s="39">
        <v>1.5261502489813837E-3</v>
      </c>
      <c r="U172" s="39">
        <v>2.3001389784476525E-4</v>
      </c>
    </row>
    <row r="173" spans="2:21" ht="15" x14ac:dyDescent="0.25">
      <c r="B173" s="9" t="s">
        <v>672</v>
      </c>
      <c r="C173" s="3" t="s">
        <v>673</v>
      </c>
      <c r="D173" s="3" t="s">
        <v>134</v>
      </c>
      <c r="E173" s="3"/>
      <c r="F173" s="3" t="s">
        <v>674</v>
      </c>
      <c r="G173" s="3" t="s">
        <v>284</v>
      </c>
      <c r="H173" s="3" t="s">
        <v>374</v>
      </c>
      <c r="I173" s="3" t="s">
        <v>271</v>
      </c>
      <c r="J173" s="3"/>
      <c r="K173" s="8">
        <v>4.55000000000011</v>
      </c>
      <c r="L173" s="3" t="s">
        <v>77</v>
      </c>
      <c r="M173" s="39">
        <v>4.3499999999999997E-2</v>
      </c>
      <c r="N173" s="39">
        <v>3.8399999999980561E-2</v>
      </c>
      <c r="O173" s="8">
        <v>129188.12586835911</v>
      </c>
      <c r="P173" s="8">
        <v>102.97</v>
      </c>
      <c r="Q173" s="8">
        <v>0</v>
      </c>
      <c r="R173" s="8">
        <v>133.02501319758298</v>
      </c>
      <c r="S173" s="39">
        <v>6.8857293397598461E-5</v>
      </c>
      <c r="T173" s="39">
        <v>3.6960218485753045E-3</v>
      </c>
      <c r="U173" s="39">
        <v>5.5704632782888638E-4</v>
      </c>
    </row>
    <row r="174" spans="2:21" ht="15" x14ac:dyDescent="0.25">
      <c r="B174" s="9" t="s">
        <v>675</v>
      </c>
      <c r="C174" s="3" t="s">
        <v>676</v>
      </c>
      <c r="D174" s="3" t="s">
        <v>134</v>
      </c>
      <c r="E174" s="3"/>
      <c r="F174" s="3" t="s">
        <v>677</v>
      </c>
      <c r="G174" s="3" t="s">
        <v>419</v>
      </c>
      <c r="H174" s="3" t="s">
        <v>374</v>
      </c>
      <c r="I174" s="3" t="s">
        <v>271</v>
      </c>
      <c r="J174" s="3"/>
      <c r="K174" s="8">
        <v>6.0600000000034031</v>
      </c>
      <c r="L174" s="3" t="s">
        <v>77</v>
      </c>
      <c r="M174" s="39">
        <v>2.2200000000000001E-2</v>
      </c>
      <c r="N174" s="39">
        <v>2.7799999999995315E-2</v>
      </c>
      <c r="O174" s="8">
        <v>46980.273005930037</v>
      </c>
      <c r="P174" s="8">
        <v>97.69</v>
      </c>
      <c r="Q174" s="8">
        <v>0</v>
      </c>
      <c r="R174" s="8">
        <v>45.895028699519813</v>
      </c>
      <c r="S174" s="39">
        <v>1.7260039092376324E-4</v>
      </c>
      <c r="T174" s="39">
        <v>1.2751664122180142E-3</v>
      </c>
      <c r="U174" s="39">
        <v>1.9218684206928825E-4</v>
      </c>
    </row>
    <row r="175" spans="2:21" ht="15" x14ac:dyDescent="0.25">
      <c r="B175" s="9" t="s">
        <v>678</v>
      </c>
      <c r="C175" s="3" t="s">
        <v>679</v>
      </c>
      <c r="D175" s="3" t="s">
        <v>134</v>
      </c>
      <c r="E175" s="3"/>
      <c r="F175" s="3" t="s">
        <v>413</v>
      </c>
      <c r="G175" s="3" t="s">
        <v>284</v>
      </c>
      <c r="H175" s="3" t="s">
        <v>374</v>
      </c>
      <c r="I175" s="3" t="s">
        <v>271</v>
      </c>
      <c r="J175" s="3"/>
      <c r="K175" s="8">
        <v>4.4999999999988285</v>
      </c>
      <c r="L175" s="3" t="s">
        <v>77</v>
      </c>
      <c r="M175" s="39">
        <v>5.0499999999999996E-2</v>
      </c>
      <c r="N175" s="39">
        <v>2.7599999999979946E-2</v>
      </c>
      <c r="O175" s="8">
        <v>75074.476005498946</v>
      </c>
      <c r="P175" s="8">
        <v>112.35</v>
      </c>
      <c r="Q175" s="8">
        <v>0</v>
      </c>
      <c r="R175" s="8">
        <v>84.346173800607488</v>
      </c>
      <c r="S175" s="39">
        <v>1.3519229697547363E-4</v>
      </c>
      <c r="T175" s="39">
        <v>2.3435088914273419E-3</v>
      </c>
      <c r="U175" s="39">
        <v>3.5320219297598328E-4</v>
      </c>
    </row>
    <row r="176" spans="2:21" ht="15" x14ac:dyDescent="0.25">
      <c r="B176" s="9" t="s">
        <v>680</v>
      </c>
      <c r="C176" s="3" t="s">
        <v>681</v>
      </c>
      <c r="D176" s="3" t="s">
        <v>134</v>
      </c>
      <c r="E176" s="3"/>
      <c r="F176" s="3" t="s">
        <v>418</v>
      </c>
      <c r="G176" s="3" t="s">
        <v>419</v>
      </c>
      <c r="H176" s="3" t="s">
        <v>374</v>
      </c>
      <c r="I176" s="3" t="s">
        <v>271</v>
      </c>
      <c r="J176" s="3"/>
      <c r="K176" s="8">
        <v>5.4200000000002104</v>
      </c>
      <c r="L176" s="3" t="s">
        <v>77</v>
      </c>
      <c r="M176" s="39">
        <v>3.9199999999999999E-2</v>
      </c>
      <c r="N176" s="39">
        <v>2.6499999999990229E-2</v>
      </c>
      <c r="O176" s="8">
        <v>184172.97702145737</v>
      </c>
      <c r="P176" s="8">
        <v>108.81</v>
      </c>
      <c r="Q176" s="8">
        <v>0</v>
      </c>
      <c r="R176" s="8">
        <v>200.39861629933111</v>
      </c>
      <c r="S176" s="39">
        <v>1.9187603221058343E-4</v>
      </c>
      <c r="T176" s="39">
        <v>5.5679578333621598E-3</v>
      </c>
      <c r="U176" s="39">
        <v>8.391753597928657E-4</v>
      </c>
    </row>
    <row r="177" spans="2:21" ht="15" x14ac:dyDescent="0.25">
      <c r="B177" s="9" t="s">
        <v>682</v>
      </c>
      <c r="C177" s="3" t="s">
        <v>683</v>
      </c>
      <c r="D177" s="3" t="s">
        <v>134</v>
      </c>
      <c r="E177" s="3"/>
      <c r="F177" s="3" t="s">
        <v>658</v>
      </c>
      <c r="G177" s="3" t="s">
        <v>419</v>
      </c>
      <c r="H177" s="3" t="s">
        <v>374</v>
      </c>
      <c r="I177" s="3" t="s">
        <v>271</v>
      </c>
      <c r="J177" s="3"/>
      <c r="K177" s="8">
        <v>4.4300000000004927</v>
      </c>
      <c r="L177" s="3" t="s">
        <v>77</v>
      </c>
      <c r="M177" s="39">
        <v>3.5799999999999998E-2</v>
      </c>
      <c r="N177" s="39">
        <v>2.4200000000004135E-2</v>
      </c>
      <c r="O177" s="8">
        <v>369499.77907186787</v>
      </c>
      <c r="P177" s="8">
        <v>106.03</v>
      </c>
      <c r="Q177" s="8">
        <v>0</v>
      </c>
      <c r="R177" s="8">
        <v>391.78061574638946</v>
      </c>
      <c r="S177" s="39">
        <v>3.100886535782052E-4</v>
      </c>
      <c r="T177" s="39">
        <v>1.0885394264131158E-2</v>
      </c>
      <c r="U177" s="39">
        <v>1.6405933596256284E-3</v>
      </c>
    </row>
    <row r="178" spans="2:21" ht="15" x14ac:dyDescent="0.25">
      <c r="B178" s="9" t="s">
        <v>684</v>
      </c>
      <c r="C178" s="3" t="s">
        <v>685</v>
      </c>
      <c r="D178" s="3" t="s">
        <v>134</v>
      </c>
      <c r="E178" s="3"/>
      <c r="F178" s="3" t="s">
        <v>658</v>
      </c>
      <c r="G178" s="3" t="s">
        <v>419</v>
      </c>
      <c r="H178" s="3" t="s">
        <v>374</v>
      </c>
      <c r="I178" s="3" t="s">
        <v>271</v>
      </c>
      <c r="J178" s="3"/>
      <c r="K178" s="8">
        <v>5.5599999999968484</v>
      </c>
      <c r="L178" s="3" t="s">
        <v>77</v>
      </c>
      <c r="M178" s="39">
        <v>3.2780000000000004E-2</v>
      </c>
      <c r="N178" s="39">
        <v>2.6100000000041826E-2</v>
      </c>
      <c r="O178" s="8">
        <v>65582.614791816333</v>
      </c>
      <c r="P178" s="8">
        <v>103.73</v>
      </c>
      <c r="Q178" s="8">
        <v>2.1576680250574887</v>
      </c>
      <c r="R178" s="8">
        <v>70.186514343490444</v>
      </c>
      <c r="S178" s="39">
        <v>7.2779406392986838E-5</v>
      </c>
      <c r="T178" s="39">
        <v>1.9500910712452238E-3</v>
      </c>
      <c r="U178" s="39">
        <v>2.9390818417044285E-4</v>
      </c>
    </row>
    <row r="179" spans="2:21" ht="15" x14ac:dyDescent="0.25">
      <c r="B179" s="9" t="s">
        <v>686</v>
      </c>
      <c r="C179" s="3" t="s">
        <v>687</v>
      </c>
      <c r="D179" s="3" t="s">
        <v>134</v>
      </c>
      <c r="E179" s="3"/>
      <c r="F179" s="3" t="s">
        <v>658</v>
      </c>
      <c r="G179" s="3" t="s">
        <v>419</v>
      </c>
      <c r="H179" s="3" t="s">
        <v>374</v>
      </c>
      <c r="I179" s="3" t="s">
        <v>271</v>
      </c>
      <c r="J179" s="3"/>
      <c r="K179" s="8">
        <v>6.8200000000000349</v>
      </c>
      <c r="L179" s="3" t="s">
        <v>77</v>
      </c>
      <c r="M179" s="39">
        <v>2.63E-2</v>
      </c>
      <c r="N179" s="39">
        <v>3.0899999999988291E-2</v>
      </c>
      <c r="O179" s="8">
        <v>117450.68251509653</v>
      </c>
      <c r="P179" s="8">
        <v>98.24</v>
      </c>
      <c r="Q179" s="8">
        <v>0</v>
      </c>
      <c r="R179" s="8">
        <v>115.38355050301584</v>
      </c>
      <c r="S179" s="39">
        <v>1.0480894231936203E-4</v>
      </c>
      <c r="T179" s="39">
        <v>3.2058641707624898E-3</v>
      </c>
      <c r="U179" s="39">
        <v>4.8317216104385748E-4</v>
      </c>
    </row>
    <row r="180" spans="2:21" ht="15" x14ac:dyDescent="0.25">
      <c r="B180" s="9" t="s">
        <v>688</v>
      </c>
      <c r="C180" s="3" t="s">
        <v>689</v>
      </c>
      <c r="D180" s="3" t="s">
        <v>134</v>
      </c>
      <c r="E180" s="3"/>
      <c r="F180" s="3" t="s">
        <v>341</v>
      </c>
      <c r="G180" s="3" t="s">
        <v>284</v>
      </c>
      <c r="H180" s="3" t="s">
        <v>381</v>
      </c>
      <c r="I180" s="3" t="s">
        <v>76</v>
      </c>
      <c r="J180" s="3"/>
      <c r="K180" s="8">
        <v>5.3600000000019721</v>
      </c>
      <c r="L180" s="3" t="s">
        <v>77</v>
      </c>
      <c r="M180" s="39">
        <v>3.5000000000000003E-2</v>
      </c>
      <c r="N180" s="39">
        <v>3.3100000000063419E-2</v>
      </c>
      <c r="O180" s="8">
        <v>88610.014186382119</v>
      </c>
      <c r="P180" s="8">
        <v>101.1</v>
      </c>
      <c r="Q180" s="8">
        <v>2.4641824541539989</v>
      </c>
      <c r="R180" s="8">
        <v>91.125350993191319</v>
      </c>
      <c r="S180" s="39">
        <v>8.6317009223810281E-5</v>
      </c>
      <c r="T180" s="39">
        <v>2.5318643474191963E-3</v>
      </c>
      <c r="U180" s="39">
        <v>3.8159020565162329E-4</v>
      </c>
    </row>
    <row r="181" spans="2:21" ht="15" x14ac:dyDescent="0.25">
      <c r="B181" s="9" t="s">
        <v>690</v>
      </c>
      <c r="C181" s="3" t="s">
        <v>691</v>
      </c>
      <c r="D181" s="3" t="s">
        <v>134</v>
      </c>
      <c r="E181" s="3"/>
      <c r="F181" s="3" t="s">
        <v>435</v>
      </c>
      <c r="G181" s="3" t="s">
        <v>419</v>
      </c>
      <c r="H181" s="3" t="s">
        <v>374</v>
      </c>
      <c r="I181" s="3" t="s">
        <v>271</v>
      </c>
      <c r="J181" s="3"/>
      <c r="K181" s="8">
        <v>5.420000000000222</v>
      </c>
      <c r="L181" s="3" t="s">
        <v>77</v>
      </c>
      <c r="M181" s="39">
        <v>4.0999999999999995E-2</v>
      </c>
      <c r="N181" s="39">
        <v>2.4199999999991634E-2</v>
      </c>
      <c r="O181" s="8">
        <v>90290.797088033971</v>
      </c>
      <c r="P181" s="8">
        <v>109.4</v>
      </c>
      <c r="Q181" s="8">
        <v>1.8509613299078431</v>
      </c>
      <c r="R181" s="8">
        <v>100.62909335362636</v>
      </c>
      <c r="S181" s="39">
        <v>3.0096932362677994E-4</v>
      </c>
      <c r="T181" s="39">
        <v>2.7959202461036461E-3</v>
      </c>
      <c r="U181" s="39">
        <v>4.2138741863628895E-4</v>
      </c>
    </row>
    <row r="182" spans="2:21" ht="15" x14ac:dyDescent="0.25">
      <c r="B182" s="9" t="s">
        <v>692</v>
      </c>
      <c r="C182" s="3" t="s">
        <v>693</v>
      </c>
      <c r="D182" s="3" t="s">
        <v>134</v>
      </c>
      <c r="E182" s="3"/>
      <c r="F182" s="3" t="s">
        <v>694</v>
      </c>
      <c r="G182" s="3" t="s">
        <v>284</v>
      </c>
      <c r="H182" s="3" t="s">
        <v>374</v>
      </c>
      <c r="I182" s="3" t="s">
        <v>271</v>
      </c>
      <c r="J182" s="3"/>
      <c r="K182" s="8">
        <v>7.3699999999971499</v>
      </c>
      <c r="L182" s="3" t="s">
        <v>77</v>
      </c>
      <c r="M182" s="39">
        <v>3.6900000000000002E-2</v>
      </c>
      <c r="N182" s="39">
        <v>4.1000000000031463E-2</v>
      </c>
      <c r="O182" s="8">
        <v>76420.134572843861</v>
      </c>
      <c r="P182" s="8">
        <v>98.6</v>
      </c>
      <c r="Q182" s="8">
        <v>0</v>
      </c>
      <c r="R182" s="8">
        <v>75.35025267391633</v>
      </c>
      <c r="S182" s="39">
        <v>2.1834324163669676E-4</v>
      </c>
      <c r="T182" s="39">
        <v>2.0935625074121377E-3</v>
      </c>
      <c r="U182" s="39">
        <v>3.1553149700229812E-4</v>
      </c>
    </row>
    <row r="183" spans="2:21" ht="15" x14ac:dyDescent="0.25">
      <c r="B183" s="9" t="s">
        <v>695</v>
      </c>
      <c r="C183" s="3" t="s">
        <v>696</v>
      </c>
      <c r="D183" s="3" t="s">
        <v>134</v>
      </c>
      <c r="E183" s="3"/>
      <c r="F183" s="3" t="s">
        <v>449</v>
      </c>
      <c r="G183" s="3" t="s">
        <v>450</v>
      </c>
      <c r="H183" s="3" t="s">
        <v>381</v>
      </c>
      <c r="I183" s="3" t="s">
        <v>76</v>
      </c>
      <c r="J183" s="3"/>
      <c r="K183" s="8">
        <v>5.6400000000014971</v>
      </c>
      <c r="L183" s="3" t="s">
        <v>77</v>
      </c>
      <c r="M183" s="39">
        <v>1.7644E-2</v>
      </c>
      <c r="N183" s="39">
        <v>1.4100000000003743E-2</v>
      </c>
      <c r="O183" s="8">
        <v>135155.38162062017</v>
      </c>
      <c r="P183" s="8">
        <v>102.1</v>
      </c>
      <c r="Q183" s="8">
        <v>0</v>
      </c>
      <c r="R183" s="8">
        <v>137.99364463935134</v>
      </c>
      <c r="S183" s="39">
        <v>9.3559164293886712E-5</v>
      </c>
      <c r="T183" s="39">
        <v>3.8340723544528538E-3</v>
      </c>
      <c r="U183" s="39">
        <v>5.7785262457295239E-4</v>
      </c>
    </row>
    <row r="184" spans="2:21" ht="15" x14ac:dyDescent="0.25">
      <c r="B184" s="9" t="s">
        <v>697</v>
      </c>
      <c r="C184" s="3" t="s">
        <v>698</v>
      </c>
      <c r="D184" s="3" t="s">
        <v>134</v>
      </c>
      <c r="E184" s="3"/>
      <c r="F184" s="3" t="s">
        <v>455</v>
      </c>
      <c r="G184" s="3" t="s">
        <v>419</v>
      </c>
      <c r="H184" s="3" t="s">
        <v>374</v>
      </c>
      <c r="I184" s="3" t="s">
        <v>271</v>
      </c>
      <c r="J184" s="3"/>
      <c r="K184" s="8">
        <v>6.2599999999993488</v>
      </c>
      <c r="L184" s="3" t="s">
        <v>77</v>
      </c>
      <c r="M184" s="39">
        <v>3.61E-2</v>
      </c>
      <c r="N184" s="39">
        <v>2.840000000002085E-2</v>
      </c>
      <c r="O184" s="8">
        <v>107406.9484742881</v>
      </c>
      <c r="P184" s="8">
        <v>106.5</v>
      </c>
      <c r="Q184" s="8">
        <v>0</v>
      </c>
      <c r="R184" s="8">
        <v>114.38840012534756</v>
      </c>
      <c r="S184" s="39">
        <v>1.3994390680689003E-4</v>
      </c>
      <c r="T184" s="39">
        <v>3.1782145021019281E-3</v>
      </c>
      <c r="U184" s="39">
        <v>4.7900493827730698E-4</v>
      </c>
    </row>
    <row r="185" spans="2:21" ht="15" x14ac:dyDescent="0.25">
      <c r="B185" s="9" t="s">
        <v>699</v>
      </c>
      <c r="C185" s="3" t="s">
        <v>700</v>
      </c>
      <c r="D185" s="3" t="s">
        <v>134</v>
      </c>
      <c r="E185" s="3"/>
      <c r="F185" s="3" t="s">
        <v>701</v>
      </c>
      <c r="G185" s="3" t="s">
        <v>284</v>
      </c>
      <c r="H185" s="3" t="s">
        <v>381</v>
      </c>
      <c r="I185" s="3" t="s">
        <v>76</v>
      </c>
      <c r="J185" s="3"/>
      <c r="K185" s="8">
        <v>2.5000000000001923</v>
      </c>
      <c r="L185" s="3" t="s">
        <v>77</v>
      </c>
      <c r="M185" s="39">
        <v>4.2500000000000003E-2</v>
      </c>
      <c r="N185" s="39">
        <v>3.5099999999953488E-2</v>
      </c>
      <c r="O185" s="8">
        <v>23490.136503236463</v>
      </c>
      <c r="P185" s="8">
        <v>103.32</v>
      </c>
      <c r="Q185" s="8">
        <v>0</v>
      </c>
      <c r="R185" s="8">
        <v>24.270009034955855</v>
      </c>
      <c r="S185" s="39">
        <v>2.4210969704240822E-5</v>
      </c>
      <c r="T185" s="39">
        <v>6.7432794406177695E-4</v>
      </c>
      <c r="U185" s="39">
        <v>1.0163140814138027E-4</v>
      </c>
    </row>
    <row r="186" spans="2:21" ht="15" x14ac:dyDescent="0.25">
      <c r="B186" s="9" t="s">
        <v>702</v>
      </c>
      <c r="C186" s="3" t="s">
        <v>703</v>
      </c>
      <c r="D186" s="3" t="s">
        <v>134</v>
      </c>
      <c r="E186" s="3"/>
      <c r="F186" s="3" t="s">
        <v>704</v>
      </c>
      <c r="G186" s="3" t="s">
        <v>450</v>
      </c>
      <c r="H186" s="3" t="s">
        <v>460</v>
      </c>
      <c r="I186" s="3" t="s">
        <v>271</v>
      </c>
      <c r="J186" s="3"/>
      <c r="K186" s="8">
        <v>4.1800000000010122</v>
      </c>
      <c r="L186" s="3" t="s">
        <v>77</v>
      </c>
      <c r="M186" s="39">
        <v>3.7499999999999999E-2</v>
      </c>
      <c r="N186" s="39">
        <v>2.3199999999985774E-2</v>
      </c>
      <c r="O186" s="8">
        <v>41493.725984777993</v>
      </c>
      <c r="P186" s="8">
        <v>106.03</v>
      </c>
      <c r="Q186" s="8">
        <v>5.3884208991858475</v>
      </c>
      <c r="R186" s="8">
        <v>44.495797094460507</v>
      </c>
      <c r="S186" s="39">
        <v>7.8731228827234154E-5</v>
      </c>
      <c r="T186" s="39">
        <v>1.2362895840245457E-3</v>
      </c>
      <c r="U186" s="39">
        <v>1.8632751675411082E-4</v>
      </c>
    </row>
    <row r="187" spans="2:21" ht="15" x14ac:dyDescent="0.25">
      <c r="B187" s="9" t="s">
        <v>705</v>
      </c>
      <c r="C187" s="3" t="s">
        <v>706</v>
      </c>
      <c r="D187" s="3" t="s">
        <v>134</v>
      </c>
      <c r="E187" s="3"/>
      <c r="F187" s="3" t="s">
        <v>319</v>
      </c>
      <c r="G187" s="3" t="s">
        <v>256</v>
      </c>
      <c r="H187" s="3" t="s">
        <v>460</v>
      </c>
      <c r="I187" s="3" t="s">
        <v>271</v>
      </c>
      <c r="J187" s="3"/>
      <c r="K187" s="8">
        <v>3.3399999999997174</v>
      </c>
      <c r="L187" s="3" t="s">
        <v>77</v>
      </c>
      <c r="M187" s="39">
        <v>3.6000000000000004E-2</v>
      </c>
      <c r="N187" s="39">
        <v>2.599999999999323E-2</v>
      </c>
      <c r="O187" s="8">
        <v>5.5601151035280818</v>
      </c>
      <c r="P187" s="8">
        <v>5250001</v>
      </c>
      <c r="Q187" s="8">
        <v>0</v>
      </c>
      <c r="R187" s="8">
        <v>291.90610939072059</v>
      </c>
      <c r="S187" s="39">
        <v>3.5457656421963412E-4</v>
      </c>
      <c r="T187" s="39">
        <v>8.1104397744973817E-3</v>
      </c>
      <c r="U187" s="39">
        <v>1.2223657972158923E-3</v>
      </c>
    </row>
    <row r="188" spans="2:21" ht="15" x14ac:dyDescent="0.25">
      <c r="B188" s="9" t="s">
        <v>707</v>
      </c>
      <c r="C188" s="3" t="s">
        <v>708</v>
      </c>
      <c r="D188" s="3" t="s">
        <v>134</v>
      </c>
      <c r="E188" s="3"/>
      <c r="F188" s="3" t="s">
        <v>709</v>
      </c>
      <c r="G188" s="3" t="s">
        <v>284</v>
      </c>
      <c r="H188" s="3" t="s">
        <v>460</v>
      </c>
      <c r="I188" s="3" t="s">
        <v>271</v>
      </c>
      <c r="J188" s="3"/>
      <c r="K188" s="8">
        <v>0.98999999999637012</v>
      </c>
      <c r="L188" s="3" t="s">
        <v>77</v>
      </c>
      <c r="M188" s="39">
        <v>5.45E-2</v>
      </c>
      <c r="N188" s="39">
        <v>1.209999999981403E-2</v>
      </c>
      <c r="O188" s="8">
        <v>24382.747948621665</v>
      </c>
      <c r="P188" s="8">
        <v>104.2</v>
      </c>
      <c r="Q188" s="8">
        <v>12.855542961486334</v>
      </c>
      <c r="R188" s="8">
        <v>25.559226489101935</v>
      </c>
      <c r="S188" s="39">
        <v>4.9694213157018107E-4</v>
      </c>
      <c r="T188" s="39">
        <v>7.1014809369792905E-4</v>
      </c>
      <c r="U188" s="39">
        <v>1.070300458211849E-4</v>
      </c>
    </row>
    <row r="189" spans="2:21" ht="15" x14ac:dyDescent="0.25">
      <c r="B189" s="9" t="s">
        <v>710</v>
      </c>
      <c r="C189" s="3" t="s">
        <v>711</v>
      </c>
      <c r="D189" s="3" t="s">
        <v>134</v>
      </c>
      <c r="E189" s="3"/>
      <c r="F189" s="3" t="s">
        <v>709</v>
      </c>
      <c r="G189" s="3" t="s">
        <v>284</v>
      </c>
      <c r="H189" s="3" t="s">
        <v>460</v>
      </c>
      <c r="I189" s="3" t="s">
        <v>271</v>
      </c>
      <c r="J189" s="3"/>
      <c r="K189" s="8">
        <v>1.7900000000055862</v>
      </c>
      <c r="L189" s="3" t="s">
        <v>77</v>
      </c>
      <c r="M189" s="39">
        <v>3.5000000000000003E-2</v>
      </c>
      <c r="N189" s="39">
        <v>1.7999999999957824E-2</v>
      </c>
      <c r="O189" s="8">
        <v>78922.160622955183</v>
      </c>
      <c r="P189" s="8">
        <v>103.04</v>
      </c>
      <c r="Q189" s="8">
        <v>23.577995486369129</v>
      </c>
      <c r="R189" s="8">
        <v>82.027747643940941</v>
      </c>
      <c r="S189" s="39">
        <v>3.5240228306916851E-4</v>
      </c>
      <c r="T189" s="39">
        <v>2.2790927825815524E-3</v>
      </c>
      <c r="U189" s="39">
        <v>3.4349371224841281E-4</v>
      </c>
    </row>
    <row r="190" spans="2:21" ht="15" x14ac:dyDescent="0.25">
      <c r="B190" s="9" t="s">
        <v>712</v>
      </c>
      <c r="C190" s="3" t="s">
        <v>713</v>
      </c>
      <c r="D190" s="3" t="s">
        <v>134</v>
      </c>
      <c r="E190" s="3"/>
      <c r="F190" s="3" t="s">
        <v>473</v>
      </c>
      <c r="G190" s="3" t="s">
        <v>308</v>
      </c>
      <c r="H190" s="3" t="s">
        <v>460</v>
      </c>
      <c r="I190" s="3" t="s">
        <v>271</v>
      </c>
      <c r="J190" s="3"/>
      <c r="K190" s="8">
        <v>0.25000000000993838</v>
      </c>
      <c r="L190" s="3" t="s">
        <v>77</v>
      </c>
      <c r="M190" s="39">
        <v>6.9000000000000006E-2</v>
      </c>
      <c r="N190" s="39">
        <v>2.3099999999999982E-2</v>
      </c>
      <c r="O190" s="8">
        <v>33567.735827056618</v>
      </c>
      <c r="P190" s="8">
        <v>102.85</v>
      </c>
      <c r="Q190" s="8">
        <v>0</v>
      </c>
      <c r="R190" s="8">
        <v>34.524416291054436</v>
      </c>
      <c r="S190" s="39">
        <v>9.9301076284039215E-5</v>
      </c>
      <c r="T190" s="39">
        <v>9.5924062590782642E-4</v>
      </c>
      <c r="U190" s="39">
        <v>1.4457205342879897E-4</v>
      </c>
    </row>
    <row r="191" spans="2:21" ht="15" x14ac:dyDescent="0.25">
      <c r="B191" s="9" t="s">
        <v>714</v>
      </c>
      <c r="C191" s="3" t="s">
        <v>715</v>
      </c>
      <c r="D191" s="3" t="s">
        <v>134</v>
      </c>
      <c r="E191" s="3"/>
      <c r="F191" s="3" t="s">
        <v>716</v>
      </c>
      <c r="G191" s="3" t="s">
        <v>717</v>
      </c>
      <c r="H191" s="3" t="s">
        <v>460</v>
      </c>
      <c r="I191" s="3" t="s">
        <v>271</v>
      </c>
      <c r="J191" s="3"/>
      <c r="K191" s="8">
        <v>2.1100000000079544</v>
      </c>
      <c r="L191" s="3" t="s">
        <v>77</v>
      </c>
      <c r="M191" s="39">
        <v>3.2000000000000001E-2</v>
      </c>
      <c r="N191" s="39">
        <v>1.6200000000148804E-2</v>
      </c>
      <c r="O191" s="8">
        <v>17550.956373235713</v>
      </c>
      <c r="P191" s="8">
        <v>103.6</v>
      </c>
      <c r="Q191" s="8">
        <v>0</v>
      </c>
      <c r="R191" s="8">
        <v>18.182790799742769</v>
      </c>
      <c r="S191" s="39">
        <v>2.5734540136709253E-4</v>
      </c>
      <c r="T191" s="39">
        <v>5.0519816122179026E-4</v>
      </c>
      <c r="U191" s="39">
        <v>7.6140994849092063E-5</v>
      </c>
    </row>
    <row r="192" spans="2:21" ht="15" x14ac:dyDescent="0.25">
      <c r="B192" s="9" t="s">
        <v>718</v>
      </c>
      <c r="C192" s="3" t="s">
        <v>719</v>
      </c>
      <c r="D192" s="3" t="s">
        <v>134</v>
      </c>
      <c r="E192" s="3"/>
      <c r="F192" s="3" t="s">
        <v>720</v>
      </c>
      <c r="G192" s="3" t="s">
        <v>669</v>
      </c>
      <c r="H192" s="3" t="s">
        <v>460</v>
      </c>
      <c r="I192" s="3" t="s">
        <v>271</v>
      </c>
      <c r="J192" s="3"/>
      <c r="K192" s="8">
        <v>1.1300000000073744</v>
      </c>
      <c r="L192" s="3" t="s">
        <v>77</v>
      </c>
      <c r="M192" s="39">
        <v>5.5500000000000001E-2</v>
      </c>
      <c r="N192" s="39">
        <v>1.4200000000057906E-2</v>
      </c>
      <c r="O192" s="8">
        <v>9067.6431603859273</v>
      </c>
      <c r="P192" s="8">
        <v>106.69</v>
      </c>
      <c r="Q192" s="8">
        <v>0</v>
      </c>
      <c r="R192" s="8">
        <v>9.6742684896282309</v>
      </c>
      <c r="S192" s="39">
        <v>3.7781846501608026E-4</v>
      </c>
      <c r="T192" s="39">
        <v>2.6879386701161574E-4</v>
      </c>
      <c r="U192" s="39">
        <v>4.051129638734762E-5</v>
      </c>
    </row>
    <row r="193" spans="2:21" ht="15" x14ac:dyDescent="0.25">
      <c r="B193" s="9" t="s">
        <v>721</v>
      </c>
      <c r="C193" s="3" t="s">
        <v>722</v>
      </c>
      <c r="D193" s="3" t="s">
        <v>134</v>
      </c>
      <c r="E193" s="3"/>
      <c r="F193" s="3" t="s">
        <v>476</v>
      </c>
      <c r="G193" s="3" t="s">
        <v>256</v>
      </c>
      <c r="H193" s="3" t="s">
        <v>467</v>
      </c>
      <c r="I193" s="3" t="s">
        <v>76</v>
      </c>
      <c r="J193" s="3"/>
      <c r="K193" s="8">
        <v>0.6700000000028411</v>
      </c>
      <c r="L193" s="3" t="s">
        <v>77</v>
      </c>
      <c r="M193" s="39">
        <v>1.3311999999999999E-2</v>
      </c>
      <c r="N193" s="39">
        <v>1.1300000000038451E-2</v>
      </c>
      <c r="O193" s="8">
        <v>25615.04128458762</v>
      </c>
      <c r="P193" s="8">
        <v>100.28</v>
      </c>
      <c r="Q193" s="8">
        <v>0</v>
      </c>
      <c r="R193" s="8">
        <v>25.686763389400745</v>
      </c>
      <c r="S193" s="39">
        <v>1.7788223114296957E-4</v>
      </c>
      <c r="T193" s="39">
        <v>7.1369163155350396E-4</v>
      </c>
      <c r="U193" s="39">
        <v>1.0756411050771577E-4</v>
      </c>
    </row>
    <row r="194" spans="2:21" ht="15" x14ac:dyDescent="0.25">
      <c r="B194" s="9" t="s">
        <v>723</v>
      </c>
      <c r="C194" s="3" t="s">
        <v>724</v>
      </c>
      <c r="D194" s="3" t="s">
        <v>134</v>
      </c>
      <c r="E194" s="3"/>
      <c r="F194" s="3" t="s">
        <v>424</v>
      </c>
      <c r="G194" s="3" t="s">
        <v>284</v>
      </c>
      <c r="H194" s="3" t="s">
        <v>467</v>
      </c>
      <c r="I194" s="3" t="s">
        <v>76</v>
      </c>
      <c r="J194" s="3"/>
      <c r="K194" s="8">
        <v>5.1899999999972577</v>
      </c>
      <c r="L194" s="3" t="s">
        <v>77</v>
      </c>
      <c r="M194" s="39">
        <v>5.6500000000000002E-2</v>
      </c>
      <c r="N194" s="39">
        <v>3.0300000000119648E-2</v>
      </c>
      <c r="O194" s="8">
        <v>22315.629677586036</v>
      </c>
      <c r="P194" s="8">
        <v>114.01</v>
      </c>
      <c r="Q194" s="8">
        <v>1.8049238333110504</v>
      </c>
      <c r="R194" s="8">
        <v>25.907917457464521</v>
      </c>
      <c r="S194" s="39">
        <v>2.4022345239841018E-4</v>
      </c>
      <c r="T194" s="39">
        <v>7.1983626742172936E-4</v>
      </c>
      <c r="U194" s="39">
        <v>1.0849019995915123E-4</v>
      </c>
    </row>
    <row r="195" spans="2:21" ht="15" x14ac:dyDescent="0.25">
      <c r="B195" s="9" t="s">
        <v>725</v>
      </c>
      <c r="C195" s="3" t="s">
        <v>726</v>
      </c>
      <c r="D195" s="3" t="s">
        <v>134</v>
      </c>
      <c r="E195" s="3"/>
      <c r="F195" s="3" t="s">
        <v>727</v>
      </c>
      <c r="G195" s="3" t="s">
        <v>284</v>
      </c>
      <c r="H195" s="3" t="s">
        <v>460</v>
      </c>
      <c r="I195" s="3" t="s">
        <v>271</v>
      </c>
      <c r="J195" s="3"/>
      <c r="K195" s="8">
        <v>4.4999999999987272</v>
      </c>
      <c r="L195" s="3" t="s">
        <v>77</v>
      </c>
      <c r="M195" s="39">
        <v>3.0499999999999999E-2</v>
      </c>
      <c r="N195" s="39">
        <v>4.8600000000021133E-2</v>
      </c>
      <c r="O195" s="8">
        <v>72975.695990431414</v>
      </c>
      <c r="P195" s="8">
        <v>92.49</v>
      </c>
      <c r="Q195" s="8">
        <v>0.9939289849191778</v>
      </c>
      <c r="R195" s="8">
        <v>68.489150201324961</v>
      </c>
      <c r="S195" s="39">
        <v>1.2769374090610758E-4</v>
      </c>
      <c r="T195" s="39">
        <v>1.9029308056407858E-3</v>
      </c>
      <c r="U195" s="39">
        <v>2.8680041970078382E-4</v>
      </c>
    </row>
    <row r="196" spans="2:21" ht="15" x14ac:dyDescent="0.25">
      <c r="B196" s="9" t="s">
        <v>728</v>
      </c>
      <c r="C196" s="3" t="s">
        <v>729</v>
      </c>
      <c r="D196" s="3" t="s">
        <v>134</v>
      </c>
      <c r="E196" s="3"/>
      <c r="F196" s="3" t="s">
        <v>730</v>
      </c>
      <c r="G196" s="3" t="s">
        <v>355</v>
      </c>
      <c r="H196" s="3" t="s">
        <v>467</v>
      </c>
      <c r="I196" s="3" t="s">
        <v>76</v>
      </c>
      <c r="J196" s="3"/>
      <c r="K196" s="8">
        <v>3.3399999999955803</v>
      </c>
      <c r="L196" s="3" t="s">
        <v>77</v>
      </c>
      <c r="M196" s="39">
        <v>2.9500000000000002E-2</v>
      </c>
      <c r="N196" s="39">
        <v>2.1800000000037768E-2</v>
      </c>
      <c r="O196" s="8">
        <v>32886.188684986591</v>
      </c>
      <c r="P196" s="8">
        <v>102.58</v>
      </c>
      <c r="Q196" s="8">
        <v>2.8340856970600852</v>
      </c>
      <c r="R196" s="8">
        <v>34.159119040913794</v>
      </c>
      <c r="S196" s="39">
        <v>1.4148311809031373E-4</v>
      </c>
      <c r="T196" s="39">
        <v>9.4909105639988042E-4</v>
      </c>
      <c r="U196" s="39">
        <v>1.4304235997592485E-4</v>
      </c>
    </row>
    <row r="197" spans="2:21" ht="15" x14ac:dyDescent="0.25">
      <c r="B197" s="9" t="s">
        <v>731</v>
      </c>
      <c r="C197" s="3" t="s">
        <v>732</v>
      </c>
      <c r="D197" s="3" t="s">
        <v>134</v>
      </c>
      <c r="E197" s="3"/>
      <c r="F197" s="3" t="s">
        <v>435</v>
      </c>
      <c r="G197" s="3" t="s">
        <v>419</v>
      </c>
      <c r="H197" s="3" t="s">
        <v>460</v>
      </c>
      <c r="I197" s="3" t="s">
        <v>271</v>
      </c>
      <c r="J197" s="3"/>
      <c r="K197" s="8">
        <v>9.2499999999975877</v>
      </c>
      <c r="L197" s="3" t="s">
        <v>77</v>
      </c>
      <c r="M197" s="39">
        <v>3.4300000000000004E-2</v>
      </c>
      <c r="N197" s="39">
        <v>3.6599999999954731E-2</v>
      </c>
      <c r="O197" s="8">
        <v>59310.245656337807</v>
      </c>
      <c r="P197" s="8">
        <v>98.23</v>
      </c>
      <c r="Q197" s="8">
        <v>0.73013284926729383</v>
      </c>
      <c r="R197" s="8">
        <v>58.990587157872724</v>
      </c>
      <c r="S197" s="39">
        <v>2.3361527357939897E-4</v>
      </c>
      <c r="T197" s="39">
        <v>1.6390188112362081E-3</v>
      </c>
      <c r="U197" s="39">
        <v>2.4702489526503521E-4</v>
      </c>
    </row>
    <row r="198" spans="2:21" ht="15" x14ac:dyDescent="0.25">
      <c r="B198" s="9" t="s">
        <v>733</v>
      </c>
      <c r="C198" s="3" t="s">
        <v>734</v>
      </c>
      <c r="D198" s="3" t="s">
        <v>134</v>
      </c>
      <c r="E198" s="3"/>
      <c r="F198" s="3" t="s">
        <v>735</v>
      </c>
      <c r="G198" s="3" t="s">
        <v>284</v>
      </c>
      <c r="H198" s="3" t="s">
        <v>460</v>
      </c>
      <c r="I198" s="3" t="s">
        <v>271</v>
      </c>
      <c r="J198" s="3"/>
      <c r="K198" s="8">
        <v>1.000000000104968</v>
      </c>
      <c r="L198" s="3" t="s">
        <v>77</v>
      </c>
      <c r="M198" s="39">
        <v>8.5699999999999995E-3</v>
      </c>
      <c r="N198" s="39">
        <v>1.1300000001632476E-2</v>
      </c>
      <c r="O198" s="8">
        <v>1576.892863238995</v>
      </c>
      <c r="P198" s="8">
        <v>99.74</v>
      </c>
      <c r="Q198" s="8">
        <v>0.68247354670448113</v>
      </c>
      <c r="R198" s="8">
        <v>1.5812124183800618</v>
      </c>
      <c r="S198" s="39">
        <v>1.0615952505209139E-5</v>
      </c>
      <c r="T198" s="39">
        <v>4.3933058190273422E-5</v>
      </c>
      <c r="U198" s="39">
        <v>6.6213755594053203E-6</v>
      </c>
    </row>
    <row r="199" spans="2:21" ht="15" x14ac:dyDescent="0.25">
      <c r="B199" s="9" t="s">
        <v>736</v>
      </c>
      <c r="C199" s="3" t="s">
        <v>737</v>
      </c>
      <c r="D199" s="3" t="s">
        <v>134</v>
      </c>
      <c r="E199" s="3"/>
      <c r="F199" s="3" t="s">
        <v>491</v>
      </c>
      <c r="G199" s="3" t="s">
        <v>492</v>
      </c>
      <c r="H199" s="3" t="s">
        <v>467</v>
      </c>
      <c r="I199" s="3" t="s">
        <v>76</v>
      </c>
      <c r="J199" s="3"/>
      <c r="K199" s="8">
        <v>3.8799999999996051</v>
      </c>
      <c r="L199" s="3" t="s">
        <v>77</v>
      </c>
      <c r="M199" s="39">
        <v>5.8899999999999994E-2</v>
      </c>
      <c r="N199" s="39">
        <v>2.5499999999995287E-2</v>
      </c>
      <c r="O199" s="8">
        <v>142100.89094319838</v>
      </c>
      <c r="P199" s="8">
        <v>113.33</v>
      </c>
      <c r="Q199" s="8">
        <v>4.184871245329691</v>
      </c>
      <c r="R199" s="8">
        <v>165.22781095240506</v>
      </c>
      <c r="S199" s="39">
        <v>2.9086466233623219E-4</v>
      </c>
      <c r="T199" s="39">
        <v>4.5907576672464109E-3</v>
      </c>
      <c r="U199" s="39">
        <v>6.9189653234264837E-4</v>
      </c>
    </row>
    <row r="200" spans="2:21" ht="15" x14ac:dyDescent="0.25">
      <c r="B200" s="9" t="s">
        <v>738</v>
      </c>
      <c r="C200" s="3" t="s">
        <v>739</v>
      </c>
      <c r="D200" s="3" t="s">
        <v>134</v>
      </c>
      <c r="E200" s="3"/>
      <c r="F200" s="3" t="s">
        <v>546</v>
      </c>
      <c r="G200" s="3" t="s">
        <v>284</v>
      </c>
      <c r="H200" s="3" t="s">
        <v>460</v>
      </c>
      <c r="I200" s="3" t="s">
        <v>271</v>
      </c>
      <c r="J200" s="3"/>
      <c r="K200" s="8">
        <v>3.6399999999929245</v>
      </c>
      <c r="L200" s="3" t="s">
        <v>77</v>
      </c>
      <c r="M200" s="39">
        <v>7.0499999999999993E-2</v>
      </c>
      <c r="N200" s="39">
        <v>2.6000000000079345E-2</v>
      </c>
      <c r="O200" s="8">
        <v>24860.08133433072</v>
      </c>
      <c r="P200" s="8">
        <v>116.57</v>
      </c>
      <c r="Q200" s="8">
        <v>0.87631786453746463</v>
      </c>
      <c r="R200" s="8">
        <v>29.855714664162715</v>
      </c>
      <c r="S200" s="39">
        <v>4.704260218676748E-5</v>
      </c>
      <c r="T200" s="39">
        <v>8.2952349374832064E-4</v>
      </c>
      <c r="U200" s="39">
        <v>1.2502172199507102E-4</v>
      </c>
    </row>
    <row r="201" spans="2:21" ht="15" x14ac:dyDescent="0.25">
      <c r="B201" s="9" t="s">
        <v>740</v>
      </c>
      <c r="C201" s="3" t="s">
        <v>741</v>
      </c>
      <c r="D201" s="3" t="s">
        <v>134</v>
      </c>
      <c r="E201" s="3"/>
      <c r="F201" s="3" t="s">
        <v>546</v>
      </c>
      <c r="G201" s="3" t="s">
        <v>284</v>
      </c>
      <c r="H201" s="3" t="s">
        <v>460</v>
      </c>
      <c r="I201" s="3" t="s">
        <v>271</v>
      </c>
      <c r="J201" s="3"/>
      <c r="K201" s="8">
        <v>6.1500000000043382</v>
      </c>
      <c r="L201" s="3" t="s">
        <v>77</v>
      </c>
      <c r="M201" s="39">
        <v>3.95E-2</v>
      </c>
      <c r="N201" s="39">
        <v>3.759999999999409E-2</v>
      </c>
      <c r="O201" s="8">
        <v>70470.409509166508</v>
      </c>
      <c r="P201" s="8">
        <v>101.36</v>
      </c>
      <c r="Q201" s="8">
        <v>12.667056109422653</v>
      </c>
      <c r="R201" s="8">
        <v>72.667254055525731</v>
      </c>
      <c r="S201" s="39">
        <v>6.0368865510502531E-5</v>
      </c>
      <c r="T201" s="39">
        <v>2.0190169668787938E-3</v>
      </c>
      <c r="U201" s="39">
        <v>3.0429635789560553E-4</v>
      </c>
    </row>
    <row r="202" spans="2:21" ht="15" x14ac:dyDescent="0.25">
      <c r="B202" s="9" t="s">
        <v>742</v>
      </c>
      <c r="C202" s="3" t="s">
        <v>743</v>
      </c>
      <c r="D202" s="3" t="s">
        <v>134</v>
      </c>
      <c r="E202" s="3"/>
      <c r="F202" s="3" t="s">
        <v>744</v>
      </c>
      <c r="G202" s="3" t="s">
        <v>284</v>
      </c>
      <c r="H202" s="3" t="s">
        <v>467</v>
      </c>
      <c r="I202" s="3" t="s">
        <v>76</v>
      </c>
      <c r="J202" s="3"/>
      <c r="K202" s="8">
        <v>3.4499999999965327</v>
      </c>
      <c r="L202" s="3" t="s">
        <v>77</v>
      </c>
      <c r="M202" s="39">
        <v>5.7999999999999996E-2</v>
      </c>
      <c r="N202" s="39">
        <v>5.4100000000021353E-2</v>
      </c>
      <c r="O202" s="8">
        <v>54599.742744325711</v>
      </c>
      <c r="P202" s="8">
        <v>102</v>
      </c>
      <c r="Q202" s="8">
        <v>0</v>
      </c>
      <c r="R202" s="8">
        <v>55.691737599299081</v>
      </c>
      <c r="S202" s="39">
        <v>1.3720996314363628E-4</v>
      </c>
      <c r="T202" s="39">
        <v>1.547362214100289E-3</v>
      </c>
      <c r="U202" s="39">
        <v>2.3321086143416486E-4</v>
      </c>
    </row>
    <row r="203" spans="2:21" ht="15" x14ac:dyDescent="0.25">
      <c r="B203" s="9" t="s">
        <v>745</v>
      </c>
      <c r="C203" s="3" t="s">
        <v>746</v>
      </c>
      <c r="D203" s="3" t="s">
        <v>134</v>
      </c>
      <c r="E203" s="3"/>
      <c r="F203" s="3" t="s">
        <v>747</v>
      </c>
      <c r="G203" s="3" t="s">
        <v>284</v>
      </c>
      <c r="H203" s="3" t="s">
        <v>467</v>
      </c>
      <c r="I203" s="3" t="s">
        <v>76</v>
      </c>
      <c r="J203" s="3"/>
      <c r="K203" s="8">
        <v>3.1899999999942539</v>
      </c>
      <c r="L203" s="3" t="s">
        <v>77</v>
      </c>
      <c r="M203" s="39">
        <v>4.9500000000000002E-2</v>
      </c>
      <c r="N203" s="39">
        <v>4.6500000000015689E-2</v>
      </c>
      <c r="O203" s="8">
        <v>35235.204754311802</v>
      </c>
      <c r="P203" s="8">
        <v>101.99</v>
      </c>
      <c r="Q203" s="8">
        <v>0</v>
      </c>
      <c r="R203" s="8">
        <v>35.93638532913716</v>
      </c>
      <c r="S203" s="39">
        <v>1.4723235187768442E-4</v>
      </c>
      <c r="T203" s="39">
        <v>9.9847135619547732E-4</v>
      </c>
      <c r="U203" s="39">
        <v>1.5048471713591564E-4</v>
      </c>
    </row>
    <row r="204" spans="2:21" ht="15" x14ac:dyDescent="0.25">
      <c r="B204" s="9" t="s">
        <v>748</v>
      </c>
      <c r="C204" s="3" t="s">
        <v>749</v>
      </c>
      <c r="D204" s="3" t="s">
        <v>134</v>
      </c>
      <c r="E204" s="3"/>
      <c r="F204" s="3" t="s">
        <v>495</v>
      </c>
      <c r="G204" s="3" t="s">
        <v>308</v>
      </c>
      <c r="H204" s="3" t="s">
        <v>467</v>
      </c>
      <c r="I204" s="3" t="s">
        <v>76</v>
      </c>
      <c r="J204" s="3"/>
      <c r="K204" s="8">
        <v>6.5499999999987413</v>
      </c>
      <c r="L204" s="3" t="s">
        <v>77</v>
      </c>
      <c r="M204" s="39">
        <v>2.5000000000000001E-2</v>
      </c>
      <c r="N204" s="39">
        <v>3.4799999999970195E-2</v>
      </c>
      <c r="O204" s="8">
        <v>87607.793629794411</v>
      </c>
      <c r="P204" s="8">
        <v>94.95</v>
      </c>
      <c r="Q204" s="8">
        <v>0</v>
      </c>
      <c r="R204" s="8">
        <v>83.183600034857619</v>
      </c>
      <c r="S204" s="39">
        <v>2.1869144690412983E-4</v>
      </c>
      <c r="T204" s="39">
        <v>2.3112074622787513E-3</v>
      </c>
      <c r="U204" s="39">
        <v>3.483338796304377E-4</v>
      </c>
    </row>
    <row r="205" spans="2:21" ht="15" x14ac:dyDescent="0.25">
      <c r="B205" s="9" t="s">
        <v>750</v>
      </c>
      <c r="C205" s="3" t="s">
        <v>751</v>
      </c>
      <c r="D205" s="3" t="s">
        <v>134</v>
      </c>
      <c r="E205" s="3"/>
      <c r="F205" s="3" t="s">
        <v>495</v>
      </c>
      <c r="G205" s="3" t="s">
        <v>308</v>
      </c>
      <c r="H205" s="3" t="s">
        <v>467</v>
      </c>
      <c r="I205" s="3" t="s">
        <v>76</v>
      </c>
      <c r="J205" s="3"/>
      <c r="K205" s="8">
        <v>3.9299999999983224</v>
      </c>
      <c r="L205" s="3" t="s">
        <v>77</v>
      </c>
      <c r="M205" s="39">
        <v>4.1399999999999999E-2</v>
      </c>
      <c r="N205" s="39">
        <v>2.6199999998926245E-2</v>
      </c>
      <c r="O205" s="8">
        <v>4754.4928908324973</v>
      </c>
      <c r="P205" s="8">
        <v>105.99</v>
      </c>
      <c r="Q205" s="8">
        <v>0.57386729997782726</v>
      </c>
      <c r="R205" s="8">
        <v>5.1092256166303409</v>
      </c>
      <c r="S205" s="39">
        <v>6.5705282235848386E-6</v>
      </c>
      <c r="T205" s="39">
        <v>1.4195683243660437E-4</v>
      </c>
      <c r="U205" s="39">
        <v>2.1395039168805895E-5</v>
      </c>
    </row>
    <row r="206" spans="2:21" ht="15" x14ac:dyDescent="0.25">
      <c r="B206" s="9" t="s">
        <v>752</v>
      </c>
      <c r="C206" s="3" t="s">
        <v>753</v>
      </c>
      <c r="D206" s="3" t="s">
        <v>134</v>
      </c>
      <c r="E206" s="3"/>
      <c r="F206" s="3" t="s">
        <v>495</v>
      </c>
      <c r="G206" s="3" t="s">
        <v>308</v>
      </c>
      <c r="H206" s="3" t="s">
        <v>467</v>
      </c>
      <c r="I206" s="3" t="s">
        <v>76</v>
      </c>
      <c r="J206" s="3"/>
      <c r="K206" s="8">
        <v>0.51999999991464585</v>
      </c>
      <c r="L206" s="3" t="s">
        <v>77</v>
      </c>
      <c r="M206" s="39">
        <v>6.9900000000000004E-2</v>
      </c>
      <c r="N206" s="39">
        <v>1.2000000001461307E-2</v>
      </c>
      <c r="O206" s="8">
        <v>2517.9655174255759</v>
      </c>
      <c r="P206" s="8">
        <v>102.85</v>
      </c>
      <c r="Q206" s="8">
        <v>8.8002883812523344E-2</v>
      </c>
      <c r="R206" s="8">
        <v>2.677730415939668</v>
      </c>
      <c r="S206" s="39">
        <v>2.9429443374142128E-5</v>
      </c>
      <c r="T206" s="39">
        <v>7.439916662295414E-5</v>
      </c>
      <c r="U206" s="39">
        <v>1.1213078347148104E-5</v>
      </c>
    </row>
    <row r="207" spans="2:21" ht="15" x14ac:dyDescent="0.25">
      <c r="B207" s="9" t="s">
        <v>754</v>
      </c>
      <c r="C207" s="3" t="s">
        <v>755</v>
      </c>
      <c r="D207" s="3" t="s">
        <v>134</v>
      </c>
      <c r="E207" s="3"/>
      <c r="F207" s="3" t="s">
        <v>756</v>
      </c>
      <c r="G207" s="3" t="s">
        <v>284</v>
      </c>
      <c r="H207" s="3" t="s">
        <v>467</v>
      </c>
      <c r="I207" s="3" t="s">
        <v>76</v>
      </c>
      <c r="J207" s="3"/>
      <c r="K207" s="8">
        <v>5.6000000000034627</v>
      </c>
      <c r="L207" s="3" t="s">
        <v>77</v>
      </c>
      <c r="M207" s="39">
        <v>3.9E-2</v>
      </c>
      <c r="N207" s="39">
        <v>3.9899999999968447E-2</v>
      </c>
      <c r="O207" s="8">
        <v>68797.911789931066</v>
      </c>
      <c r="P207" s="8">
        <v>100</v>
      </c>
      <c r="Q207" s="8">
        <v>0</v>
      </c>
      <c r="R207" s="8">
        <v>68.797911789931064</v>
      </c>
      <c r="S207" s="39">
        <v>1.6345817622165189E-4</v>
      </c>
      <c r="T207" s="39">
        <v>1.9115095650038387E-3</v>
      </c>
      <c r="U207" s="39">
        <v>2.880933683348289E-4</v>
      </c>
    </row>
    <row r="208" spans="2:21" ht="15" x14ac:dyDescent="0.25">
      <c r="B208" s="9" t="s">
        <v>757</v>
      </c>
      <c r="C208" s="3" t="s">
        <v>758</v>
      </c>
      <c r="D208" s="3" t="s">
        <v>134</v>
      </c>
      <c r="E208" s="3"/>
      <c r="F208" s="3" t="s">
        <v>759</v>
      </c>
      <c r="G208" s="3" t="s">
        <v>760</v>
      </c>
      <c r="H208" s="3" t="s">
        <v>460</v>
      </c>
      <c r="I208" s="3" t="s">
        <v>271</v>
      </c>
      <c r="J208" s="3"/>
      <c r="K208" s="8">
        <v>3.3600000000088164</v>
      </c>
      <c r="L208" s="3" t="s">
        <v>77</v>
      </c>
      <c r="M208" s="39">
        <v>2.7999999999999997E-2</v>
      </c>
      <c r="N208" s="39">
        <v>2.0200000000046937E-2</v>
      </c>
      <c r="O208" s="8">
        <v>51384.673600219008</v>
      </c>
      <c r="P208" s="8">
        <v>102.63</v>
      </c>
      <c r="Q208" s="8">
        <v>8.0600508790684753</v>
      </c>
      <c r="R208" s="8">
        <v>53.262416433782192</v>
      </c>
      <c r="S208" s="39">
        <v>2.503316012310547E-4</v>
      </c>
      <c r="T208" s="39">
        <v>1.4798649525768451E-3</v>
      </c>
      <c r="U208" s="39">
        <v>2.230380044515597E-4</v>
      </c>
    </row>
    <row r="209" spans="2:21" ht="15" x14ac:dyDescent="0.25">
      <c r="B209" s="9" t="s">
        <v>761</v>
      </c>
      <c r="C209" s="3" t="s">
        <v>762</v>
      </c>
      <c r="D209" s="3" t="s">
        <v>134</v>
      </c>
      <c r="E209" s="3"/>
      <c r="F209" s="3" t="s">
        <v>763</v>
      </c>
      <c r="G209" s="3" t="s">
        <v>308</v>
      </c>
      <c r="H209" s="3" t="s">
        <v>467</v>
      </c>
      <c r="I209" s="3" t="s">
        <v>76</v>
      </c>
      <c r="J209" s="3"/>
      <c r="K209" s="8">
        <v>3.820000000017798</v>
      </c>
      <c r="L209" s="3" t="s">
        <v>77</v>
      </c>
      <c r="M209" s="39">
        <v>2.1600000000000001E-2</v>
      </c>
      <c r="N209" s="39">
        <v>2.5799999999941807E-2</v>
      </c>
      <c r="O209" s="8">
        <v>12615.333177936474</v>
      </c>
      <c r="P209" s="8">
        <v>98.51</v>
      </c>
      <c r="Q209" s="8">
        <v>0</v>
      </c>
      <c r="R209" s="8">
        <v>12.427364705996784</v>
      </c>
      <c r="S209" s="39">
        <v>1.9588022939719666E-5</v>
      </c>
      <c r="T209" s="39">
        <v>3.4528702812722061E-4</v>
      </c>
      <c r="U209" s="39">
        <v>5.2039971338199409E-5</v>
      </c>
    </row>
    <row r="210" spans="2:21" ht="15" x14ac:dyDescent="0.25">
      <c r="B210" s="9" t="s">
        <v>764</v>
      </c>
      <c r="C210" s="3" t="s">
        <v>765</v>
      </c>
      <c r="D210" s="3" t="s">
        <v>134</v>
      </c>
      <c r="E210" s="3"/>
      <c r="F210" s="3" t="s">
        <v>766</v>
      </c>
      <c r="G210" s="3" t="s">
        <v>284</v>
      </c>
      <c r="H210" s="3" t="s">
        <v>460</v>
      </c>
      <c r="I210" s="3" t="s">
        <v>271</v>
      </c>
      <c r="J210" s="3"/>
      <c r="K210" s="8">
        <v>4.9899999999987896</v>
      </c>
      <c r="L210" s="3" t="s">
        <v>77</v>
      </c>
      <c r="M210" s="39">
        <v>2.8500000000000001E-2</v>
      </c>
      <c r="N210" s="39">
        <v>2.4100000000015557E-2</v>
      </c>
      <c r="O210" s="8">
        <v>56376.327607333202</v>
      </c>
      <c r="P210" s="8">
        <v>102.25</v>
      </c>
      <c r="Q210" s="8">
        <v>0.80336266827583347</v>
      </c>
      <c r="R210" s="8">
        <v>58.448157646942327</v>
      </c>
      <c r="S210" s="39">
        <v>2.7804462224962126E-4</v>
      </c>
      <c r="T210" s="39">
        <v>1.6239477259153371E-3</v>
      </c>
      <c r="U210" s="39">
        <v>2.447534550305509E-4</v>
      </c>
    </row>
    <row r="211" spans="2:21" ht="15" x14ac:dyDescent="0.25">
      <c r="B211" s="9" t="s">
        <v>767</v>
      </c>
      <c r="C211" s="3" t="s">
        <v>768</v>
      </c>
      <c r="D211" s="3" t="s">
        <v>134</v>
      </c>
      <c r="E211" s="3"/>
      <c r="F211" s="3" t="s">
        <v>769</v>
      </c>
      <c r="G211" s="3" t="s">
        <v>770</v>
      </c>
      <c r="H211" s="3" t="s">
        <v>460</v>
      </c>
      <c r="I211" s="3" t="s">
        <v>271</v>
      </c>
      <c r="J211" s="3"/>
      <c r="K211" s="8">
        <v>5.029999999999978</v>
      </c>
      <c r="L211" s="3" t="s">
        <v>77</v>
      </c>
      <c r="M211" s="39">
        <v>3.2500000000000001E-2</v>
      </c>
      <c r="N211" s="39">
        <v>3.4800000000003252E-2</v>
      </c>
      <c r="O211" s="8">
        <v>70470.409509166508</v>
      </c>
      <c r="P211" s="8">
        <v>99.05</v>
      </c>
      <c r="Q211" s="8">
        <v>0</v>
      </c>
      <c r="R211" s="8">
        <v>69.800940618665194</v>
      </c>
      <c r="S211" s="39">
        <v>2.7544719163995662E-4</v>
      </c>
      <c r="T211" s="39">
        <v>1.9393781317992118E-3</v>
      </c>
      <c r="U211" s="39">
        <v>2.9229358235715691E-4</v>
      </c>
    </row>
    <row r="212" spans="2:21" ht="15" x14ac:dyDescent="0.25">
      <c r="B212" s="9" t="s">
        <v>771</v>
      </c>
      <c r="C212" s="3" t="s">
        <v>772</v>
      </c>
      <c r="D212" s="3" t="s">
        <v>134</v>
      </c>
      <c r="E212" s="3"/>
      <c r="F212" s="3" t="s">
        <v>766</v>
      </c>
      <c r="G212" s="3" t="s">
        <v>284</v>
      </c>
      <c r="H212" s="3" t="s">
        <v>460</v>
      </c>
      <c r="I212" s="3" t="s">
        <v>271</v>
      </c>
      <c r="J212" s="3"/>
      <c r="K212" s="8">
        <v>3.389999999998047</v>
      </c>
      <c r="L212" s="3" t="s">
        <v>77</v>
      </c>
      <c r="M212" s="39">
        <v>3.5000000000000003E-2</v>
      </c>
      <c r="N212" s="39">
        <v>2.24999999999289E-2</v>
      </c>
      <c r="O212" s="8">
        <v>17214.723421989078</v>
      </c>
      <c r="P212" s="8">
        <v>105.61</v>
      </c>
      <c r="Q212" s="8">
        <v>0</v>
      </c>
      <c r="R212" s="8">
        <v>18.180469410576833</v>
      </c>
      <c r="S212" s="39">
        <v>4.1090162124332447E-5</v>
      </c>
      <c r="T212" s="39">
        <v>5.0513366278747242E-4</v>
      </c>
      <c r="U212" s="39">
        <v>7.6131273960672189E-5</v>
      </c>
    </row>
    <row r="213" spans="2:21" ht="15" x14ac:dyDescent="0.25">
      <c r="B213" s="9" t="s">
        <v>773</v>
      </c>
      <c r="C213" s="3" t="s">
        <v>774</v>
      </c>
      <c r="D213" s="3" t="s">
        <v>134</v>
      </c>
      <c r="E213" s="3"/>
      <c r="F213" s="3" t="s">
        <v>775</v>
      </c>
      <c r="G213" s="3" t="s">
        <v>776</v>
      </c>
      <c r="H213" s="3" t="s">
        <v>467</v>
      </c>
      <c r="I213" s="3" t="s">
        <v>76</v>
      </c>
      <c r="J213" s="3"/>
      <c r="K213" s="8">
        <v>3.5200000000028155</v>
      </c>
      <c r="L213" s="3" t="s">
        <v>77</v>
      </c>
      <c r="M213" s="39">
        <v>3.3500000000000002E-2</v>
      </c>
      <c r="N213" s="39">
        <v>2.2400000000017916E-2</v>
      </c>
      <c r="O213" s="8">
        <v>61045.777700713523</v>
      </c>
      <c r="P213" s="8">
        <v>104.76</v>
      </c>
      <c r="Q213" s="8">
        <v>0</v>
      </c>
      <c r="R213" s="8">
        <v>63.951556727336765</v>
      </c>
      <c r="S213" s="39">
        <v>1.1104530179619064E-4</v>
      </c>
      <c r="T213" s="39">
        <v>1.7768564364926097E-3</v>
      </c>
      <c r="U213" s="39">
        <v>2.6779910768353856E-4</v>
      </c>
    </row>
    <row r="214" spans="2:21" ht="15" x14ac:dyDescent="0.25">
      <c r="B214" s="9" t="s">
        <v>777</v>
      </c>
      <c r="C214" s="3" t="s">
        <v>778</v>
      </c>
      <c r="D214" s="3" t="s">
        <v>134</v>
      </c>
      <c r="E214" s="3"/>
      <c r="F214" s="3" t="s">
        <v>779</v>
      </c>
      <c r="G214" s="3" t="s">
        <v>492</v>
      </c>
      <c r="H214" s="3" t="s">
        <v>519</v>
      </c>
      <c r="I214" s="3" t="s">
        <v>76</v>
      </c>
      <c r="J214" s="3"/>
      <c r="K214" s="8">
        <v>3.7099999999956261</v>
      </c>
      <c r="L214" s="3" t="s">
        <v>77</v>
      </c>
      <c r="M214" s="39">
        <v>4.7500000000000001E-2</v>
      </c>
      <c r="N214" s="39">
        <v>2.590000000004344E-2</v>
      </c>
      <c r="O214" s="8">
        <v>57641.08118803148</v>
      </c>
      <c r="P214" s="8">
        <v>108.12</v>
      </c>
      <c r="Q214" s="8">
        <v>1.3689756750941402</v>
      </c>
      <c r="R214" s="8">
        <v>63.690512648688234</v>
      </c>
      <c r="S214" s="39">
        <v>1.148274456911261E-4</v>
      </c>
      <c r="T214" s="39">
        <v>1.7696034801129466E-3</v>
      </c>
      <c r="U214" s="39">
        <v>2.6670597758779739E-4</v>
      </c>
    </row>
    <row r="215" spans="2:21" ht="15" x14ac:dyDescent="0.25">
      <c r="B215" s="9" t="s">
        <v>780</v>
      </c>
      <c r="C215" s="3" t="s">
        <v>781</v>
      </c>
      <c r="D215" s="3" t="s">
        <v>134</v>
      </c>
      <c r="E215" s="3"/>
      <c r="F215" s="3" t="s">
        <v>782</v>
      </c>
      <c r="G215" s="3" t="s">
        <v>284</v>
      </c>
      <c r="H215" s="3" t="s">
        <v>510</v>
      </c>
      <c r="I215" s="3" t="s">
        <v>271</v>
      </c>
      <c r="J215" s="3"/>
      <c r="K215" s="8">
        <v>4.7099999996676019</v>
      </c>
      <c r="L215" s="3" t="s">
        <v>77</v>
      </c>
      <c r="M215" s="39">
        <v>3.95E-2</v>
      </c>
      <c r="N215" s="39">
        <v>4.2099999997870334E-2</v>
      </c>
      <c r="O215" s="8">
        <v>587.25341282521129</v>
      </c>
      <c r="P215" s="8">
        <v>100.3</v>
      </c>
      <c r="Q215" s="8">
        <v>0</v>
      </c>
      <c r="R215" s="8">
        <v>0.58901517267335024</v>
      </c>
      <c r="S215" s="39">
        <v>9.502943716122325E-7</v>
      </c>
      <c r="T215" s="39">
        <v>1.6365440566501019E-5</v>
      </c>
      <c r="U215" s="39">
        <v>2.4665191236316211E-6</v>
      </c>
    </row>
    <row r="216" spans="2:21" ht="15" x14ac:dyDescent="0.25">
      <c r="B216" s="9" t="s">
        <v>783</v>
      </c>
      <c r="C216" s="3" t="s">
        <v>784</v>
      </c>
      <c r="D216" s="3" t="s">
        <v>134</v>
      </c>
      <c r="E216" s="3"/>
      <c r="F216" s="3" t="s">
        <v>782</v>
      </c>
      <c r="G216" s="3" t="s">
        <v>284</v>
      </c>
      <c r="H216" s="3" t="s">
        <v>510</v>
      </c>
      <c r="I216" s="3" t="s">
        <v>271</v>
      </c>
      <c r="J216" s="3"/>
      <c r="K216" s="8">
        <v>2.6599999999962076</v>
      </c>
      <c r="L216" s="3" t="s">
        <v>77</v>
      </c>
      <c r="M216" s="39">
        <v>6.8499999999999991E-2</v>
      </c>
      <c r="N216" s="39">
        <v>4.8399999999954792E-2</v>
      </c>
      <c r="O216" s="8">
        <v>55031.386922323189</v>
      </c>
      <c r="P216" s="8">
        <v>105.98</v>
      </c>
      <c r="Q216" s="8">
        <v>0</v>
      </c>
      <c r="R216" s="8">
        <v>58.322263857716884</v>
      </c>
      <c r="S216" s="39">
        <v>9.6207046377753765E-5</v>
      </c>
      <c r="T216" s="39">
        <v>1.6204498409357201E-3</v>
      </c>
      <c r="U216" s="39">
        <v>2.4422627092209802E-4</v>
      </c>
    </row>
    <row r="217" spans="2:21" ht="15" x14ac:dyDescent="0.25">
      <c r="B217" s="9" t="s">
        <v>785</v>
      </c>
      <c r="C217" s="3" t="s">
        <v>786</v>
      </c>
      <c r="D217" s="3" t="s">
        <v>134</v>
      </c>
      <c r="E217" s="3"/>
      <c r="F217" s="3" t="s">
        <v>509</v>
      </c>
      <c r="G217" s="3" t="s">
        <v>284</v>
      </c>
      <c r="H217" s="3" t="s">
        <v>510</v>
      </c>
      <c r="I217" s="3" t="s">
        <v>271</v>
      </c>
      <c r="J217" s="3"/>
      <c r="K217" s="8">
        <v>1.9099999999911503</v>
      </c>
      <c r="L217" s="3" t="s">
        <v>77</v>
      </c>
      <c r="M217" s="39">
        <v>0.05</v>
      </c>
      <c r="N217" s="39">
        <v>2.2899999999998019E-2</v>
      </c>
      <c r="O217" s="8">
        <v>36511.039384427648</v>
      </c>
      <c r="P217" s="8">
        <v>105.16</v>
      </c>
      <c r="Q217" s="8">
        <v>0.91277598953740235</v>
      </c>
      <c r="R217" s="8">
        <v>39.307784996487513</v>
      </c>
      <c r="S217" s="39">
        <v>2.2127902657228878E-4</v>
      </c>
      <c r="T217" s="39">
        <v>1.0921437154855183E-3</v>
      </c>
      <c r="U217" s="39">
        <v>1.6460255677522919E-4</v>
      </c>
    </row>
    <row r="218" spans="2:21" ht="15" x14ac:dyDescent="0.25">
      <c r="B218" s="9" t="s">
        <v>787</v>
      </c>
      <c r="C218" s="3" t="s">
        <v>788</v>
      </c>
      <c r="D218" s="3" t="s">
        <v>134</v>
      </c>
      <c r="E218" s="3"/>
      <c r="F218" s="3" t="s">
        <v>509</v>
      </c>
      <c r="G218" s="3" t="s">
        <v>284</v>
      </c>
      <c r="H218" s="3" t="s">
        <v>510</v>
      </c>
      <c r="I218" s="3" t="s">
        <v>271</v>
      </c>
      <c r="J218" s="3"/>
      <c r="K218" s="8">
        <v>2.7999999999989855</v>
      </c>
      <c r="L218" s="3" t="s">
        <v>77</v>
      </c>
      <c r="M218" s="39">
        <v>4.6500000000000007E-2</v>
      </c>
      <c r="N218" s="39">
        <v>2.4700000000022551E-2</v>
      </c>
      <c r="O218" s="8">
        <v>45832.977155246612</v>
      </c>
      <c r="P218" s="8">
        <v>106.15</v>
      </c>
      <c r="Q218" s="8">
        <v>8.8572228403682676</v>
      </c>
      <c r="R218" s="8">
        <v>49.238138209279818</v>
      </c>
      <c r="S218" s="39">
        <v>2.8469302643886383E-4</v>
      </c>
      <c r="T218" s="39">
        <v>1.3680527460979445E-3</v>
      </c>
      <c r="U218" s="39">
        <v>2.0618621580492996E-4</v>
      </c>
    </row>
    <row r="219" spans="2:21" ht="15" x14ac:dyDescent="0.25">
      <c r="B219" s="9" t="s">
        <v>789</v>
      </c>
      <c r="C219" s="3" t="s">
        <v>790</v>
      </c>
      <c r="D219" s="3" t="s">
        <v>134</v>
      </c>
      <c r="E219" s="3"/>
      <c r="F219" s="3" t="s">
        <v>513</v>
      </c>
      <c r="G219" s="3" t="s">
        <v>419</v>
      </c>
      <c r="H219" s="3" t="s">
        <v>510</v>
      </c>
      <c r="I219" s="3" t="s">
        <v>271</v>
      </c>
      <c r="J219" s="3"/>
      <c r="K219" s="8">
        <v>3.7000000000008457</v>
      </c>
      <c r="L219" s="3" t="s">
        <v>77</v>
      </c>
      <c r="M219" s="39">
        <v>4.3499999999999997E-2</v>
      </c>
      <c r="N219" s="39">
        <v>2.2299999999993759E-2</v>
      </c>
      <c r="O219" s="8">
        <v>96309.559662618034</v>
      </c>
      <c r="P219" s="8">
        <v>110.17</v>
      </c>
      <c r="Q219" s="8">
        <v>0</v>
      </c>
      <c r="R219" s="8">
        <v>106.1042418801299</v>
      </c>
      <c r="S219" s="39">
        <v>5.5742763514755043E-4</v>
      </c>
      <c r="T219" s="39">
        <v>2.9480440316363332E-3</v>
      </c>
      <c r="U219" s="39">
        <v>4.4431477122731244E-4</v>
      </c>
    </row>
    <row r="220" spans="2:21" ht="15" x14ac:dyDescent="0.25">
      <c r="B220" s="9" t="s">
        <v>791</v>
      </c>
      <c r="C220" s="3" t="s">
        <v>792</v>
      </c>
      <c r="D220" s="3" t="s">
        <v>134</v>
      </c>
      <c r="E220" s="3"/>
      <c r="F220" s="3" t="s">
        <v>793</v>
      </c>
      <c r="G220" s="3" t="s">
        <v>284</v>
      </c>
      <c r="H220" s="3" t="s">
        <v>510</v>
      </c>
      <c r="I220" s="3" t="s">
        <v>271</v>
      </c>
      <c r="J220" s="3"/>
      <c r="K220" s="8">
        <v>2.6600000000023623</v>
      </c>
      <c r="L220" s="3" t="s">
        <v>77</v>
      </c>
      <c r="M220" s="39">
        <v>3.9E-2</v>
      </c>
      <c r="N220" s="39">
        <v>2.5100000000020009E-2</v>
      </c>
      <c r="O220" s="8">
        <v>76775.65496980687</v>
      </c>
      <c r="P220" s="8">
        <v>104.71</v>
      </c>
      <c r="Q220" s="8">
        <v>0</v>
      </c>
      <c r="R220" s="8">
        <v>80.39178831519358</v>
      </c>
      <c r="S220" s="39">
        <v>2.3813128287802538E-4</v>
      </c>
      <c r="T220" s="39">
        <v>2.2336386136467988E-3</v>
      </c>
      <c r="U220" s="39">
        <v>3.3664308232062208E-4</v>
      </c>
    </row>
    <row r="221" spans="2:21" ht="15" x14ac:dyDescent="0.25">
      <c r="B221" s="9" t="s">
        <v>794</v>
      </c>
      <c r="C221" s="3" t="s">
        <v>795</v>
      </c>
      <c r="D221" s="3" t="s">
        <v>134</v>
      </c>
      <c r="E221" s="3"/>
      <c r="F221" s="3" t="s">
        <v>518</v>
      </c>
      <c r="G221" s="3" t="s">
        <v>284</v>
      </c>
      <c r="H221" s="3" t="s">
        <v>519</v>
      </c>
      <c r="I221" s="3" t="s">
        <v>76</v>
      </c>
      <c r="J221" s="3"/>
      <c r="K221" s="8">
        <v>3.0599999999958474</v>
      </c>
      <c r="L221" s="3" t="s">
        <v>77</v>
      </c>
      <c r="M221" s="39">
        <v>4.2000000000000003E-2</v>
      </c>
      <c r="N221" s="39">
        <v>3.1100000000027751E-2</v>
      </c>
      <c r="O221" s="8">
        <v>126822.47605742417</v>
      </c>
      <c r="P221" s="8">
        <v>103.35</v>
      </c>
      <c r="Q221" s="8">
        <v>12.418837317235065</v>
      </c>
      <c r="R221" s="8">
        <v>133.4074895607765</v>
      </c>
      <c r="S221" s="39">
        <v>2.3788560548320859E-4</v>
      </c>
      <c r="T221" s="39">
        <v>3.7066487296478676E-3</v>
      </c>
      <c r="U221" s="39">
        <v>5.5864795934522263E-4</v>
      </c>
    </row>
    <row r="222" spans="2:21" ht="15" x14ac:dyDescent="0.25">
      <c r="B222" s="9" t="s">
        <v>796</v>
      </c>
      <c r="C222" s="3" t="s">
        <v>797</v>
      </c>
      <c r="D222" s="3" t="s">
        <v>134</v>
      </c>
      <c r="E222" s="3"/>
      <c r="F222" s="3" t="s">
        <v>522</v>
      </c>
      <c r="G222" s="3" t="s">
        <v>284</v>
      </c>
      <c r="H222" s="3" t="s">
        <v>519</v>
      </c>
      <c r="I222" s="3" t="s">
        <v>76</v>
      </c>
      <c r="J222" s="3"/>
      <c r="K222" s="8">
        <v>5.6100000000003565</v>
      </c>
      <c r="L222" s="3" t="s">
        <v>77</v>
      </c>
      <c r="M222" s="39">
        <v>4.9000000000000002E-2</v>
      </c>
      <c r="N222" s="39">
        <v>3.7400000000002376E-2</v>
      </c>
      <c r="O222" s="8">
        <v>94438.404355870312</v>
      </c>
      <c r="P222" s="8">
        <v>107.95</v>
      </c>
      <c r="Q222" s="8">
        <v>0</v>
      </c>
      <c r="R222" s="8">
        <v>101.94625749243941</v>
      </c>
      <c r="S222" s="39">
        <v>1.7310388780977226E-4</v>
      </c>
      <c r="T222" s="39">
        <v>2.8325168779564994E-3</v>
      </c>
      <c r="U222" s="39">
        <v>4.2690308391635104E-4</v>
      </c>
    </row>
    <row r="223" spans="2:21" ht="15" x14ac:dyDescent="0.25">
      <c r="B223" s="9" t="s">
        <v>798</v>
      </c>
      <c r="C223" s="3" t="s">
        <v>799</v>
      </c>
      <c r="D223" s="3" t="s">
        <v>134</v>
      </c>
      <c r="E223" s="3"/>
      <c r="F223" s="3" t="s">
        <v>800</v>
      </c>
      <c r="G223" s="3" t="s">
        <v>801</v>
      </c>
      <c r="H223" s="3" t="s">
        <v>510</v>
      </c>
      <c r="I223" s="3" t="s">
        <v>271</v>
      </c>
      <c r="J223" s="3"/>
      <c r="K223" s="8">
        <v>5.1200000000005321</v>
      </c>
      <c r="L223" s="3" t="s">
        <v>77</v>
      </c>
      <c r="M223" s="39">
        <v>3.6000000000000004E-2</v>
      </c>
      <c r="N223" s="39">
        <v>4.6500000000004274E-2</v>
      </c>
      <c r="O223" s="8">
        <v>362236.29765398026</v>
      </c>
      <c r="P223" s="8">
        <v>95.35</v>
      </c>
      <c r="Q223" s="8">
        <v>0</v>
      </c>
      <c r="R223" s="8">
        <v>345.39230982468149</v>
      </c>
      <c r="S223" s="39">
        <v>1.6169350396224569E-4</v>
      </c>
      <c r="T223" s="39">
        <v>9.5965224340613595E-3</v>
      </c>
      <c r="U223" s="39">
        <v>1.4463409040403814E-3</v>
      </c>
    </row>
    <row r="224" spans="2:21" ht="15" x14ac:dyDescent="0.25">
      <c r="B224" s="9" t="s">
        <v>802</v>
      </c>
      <c r="C224" s="3" t="s">
        <v>803</v>
      </c>
      <c r="D224" s="3" t="s">
        <v>134</v>
      </c>
      <c r="E224" s="3"/>
      <c r="F224" s="3" t="s">
        <v>527</v>
      </c>
      <c r="G224" s="3" t="s">
        <v>450</v>
      </c>
      <c r="H224" s="3" t="s">
        <v>510</v>
      </c>
      <c r="I224" s="3" t="s">
        <v>271</v>
      </c>
      <c r="J224" s="3"/>
      <c r="K224" s="8">
        <v>4.3399999999999421</v>
      </c>
      <c r="L224" s="3" t="s">
        <v>77</v>
      </c>
      <c r="M224" s="39">
        <v>4.2999999999999997E-2</v>
      </c>
      <c r="N224" s="39">
        <v>4.1399999999991888E-2</v>
      </c>
      <c r="O224" s="8">
        <v>319710.38406435685</v>
      </c>
      <c r="P224" s="8">
        <v>102.38</v>
      </c>
      <c r="Q224" s="8">
        <v>0</v>
      </c>
      <c r="R224" s="8">
        <v>327.31949119973081</v>
      </c>
      <c r="S224" s="39">
        <v>9.7601610986778562E-5</v>
      </c>
      <c r="T224" s="39">
        <v>9.0943797851150178E-3</v>
      </c>
      <c r="U224" s="39">
        <v>1.3706604210503655E-3</v>
      </c>
    </row>
    <row r="225" spans="2:21" ht="15" x14ac:dyDescent="0.25">
      <c r="B225" s="9" t="s">
        <v>804</v>
      </c>
      <c r="C225" s="3" t="s">
        <v>805</v>
      </c>
      <c r="D225" s="3" t="s">
        <v>134</v>
      </c>
      <c r="E225" s="3"/>
      <c r="F225" s="3" t="s">
        <v>527</v>
      </c>
      <c r="G225" s="3" t="s">
        <v>450</v>
      </c>
      <c r="H225" s="3" t="s">
        <v>519</v>
      </c>
      <c r="I225" s="3" t="s">
        <v>76</v>
      </c>
      <c r="J225" s="3"/>
      <c r="K225" s="8">
        <v>6.290000000000556</v>
      </c>
      <c r="L225" s="3" t="s">
        <v>77</v>
      </c>
      <c r="M225" s="39">
        <v>4.4800000000000006E-2</v>
      </c>
      <c r="N225" s="39">
        <v>4.9200000000017986E-2</v>
      </c>
      <c r="O225" s="8">
        <v>82188.534574144185</v>
      </c>
      <c r="P225" s="8">
        <v>97.64</v>
      </c>
      <c r="Q225" s="8">
        <v>1.4022021447333435</v>
      </c>
      <c r="R225" s="8">
        <v>81.651087298181579</v>
      </c>
      <c r="S225" s="39">
        <v>1.5784239403522987E-4</v>
      </c>
      <c r="T225" s="39">
        <v>2.2686274961368838E-3</v>
      </c>
      <c r="U225" s="39">
        <v>3.4191643548368611E-4</v>
      </c>
    </row>
    <row r="226" spans="2:21" ht="15" x14ac:dyDescent="0.25">
      <c r="B226" s="9" t="s">
        <v>806</v>
      </c>
      <c r="C226" s="3" t="s">
        <v>807</v>
      </c>
      <c r="D226" s="3" t="s">
        <v>134</v>
      </c>
      <c r="E226" s="3"/>
      <c r="F226" s="3" t="s">
        <v>808</v>
      </c>
      <c r="G226" s="3" t="s">
        <v>284</v>
      </c>
      <c r="H226" s="3" t="s">
        <v>519</v>
      </c>
      <c r="I226" s="3" t="s">
        <v>76</v>
      </c>
      <c r="J226" s="3"/>
      <c r="K226" s="8">
        <v>4.2399999999958453</v>
      </c>
      <c r="L226" s="3" t="s">
        <v>77</v>
      </c>
      <c r="M226" s="39">
        <v>5.5500000000000001E-2</v>
      </c>
      <c r="N226" s="39">
        <v>6.9099999999992417E-2</v>
      </c>
      <c r="O226" s="8">
        <v>65809.094942907061</v>
      </c>
      <c r="P226" s="8">
        <v>97.75</v>
      </c>
      <c r="Q226" s="8">
        <v>0</v>
      </c>
      <c r="R226" s="8">
        <v>64.328390312543988</v>
      </c>
      <c r="S226" s="39">
        <v>1.2137241601545359E-4</v>
      </c>
      <c r="T226" s="39">
        <v>1.7873265362935706E-3</v>
      </c>
      <c r="U226" s="39">
        <v>2.6937710989377312E-4</v>
      </c>
    </row>
    <row r="227" spans="2:21" ht="15" x14ac:dyDescent="0.25">
      <c r="B227" s="9" t="s">
        <v>809</v>
      </c>
      <c r="C227" s="3" t="s">
        <v>810</v>
      </c>
      <c r="D227" s="3" t="s">
        <v>134</v>
      </c>
      <c r="E227" s="3"/>
      <c r="F227" s="3" t="s">
        <v>811</v>
      </c>
      <c r="G227" s="3" t="s">
        <v>284</v>
      </c>
      <c r="H227" s="3" t="s">
        <v>510</v>
      </c>
      <c r="I227" s="3" t="s">
        <v>271</v>
      </c>
      <c r="J227" s="3"/>
      <c r="K227" s="8">
        <v>3.6200000000068044</v>
      </c>
      <c r="L227" s="3" t="s">
        <v>77</v>
      </c>
      <c r="M227" s="39">
        <v>3.85E-2</v>
      </c>
      <c r="N227" s="39">
        <v>2.5599999999956526E-2</v>
      </c>
      <c r="O227" s="8">
        <v>46980.273005930037</v>
      </c>
      <c r="P227" s="8">
        <v>104.72</v>
      </c>
      <c r="Q227" s="8">
        <v>0.90437025552281225</v>
      </c>
      <c r="R227" s="8">
        <v>50.102112147386165</v>
      </c>
      <c r="S227" s="39">
        <v>2.122308641239318E-4</v>
      </c>
      <c r="T227" s="39">
        <v>1.3920577544424858E-3</v>
      </c>
      <c r="U227" s="39">
        <v>2.0980413320251866E-4</v>
      </c>
    </row>
    <row r="228" spans="2:21" ht="15" x14ac:dyDescent="0.25">
      <c r="B228" s="9" t="s">
        <v>812</v>
      </c>
      <c r="C228" s="3" t="s">
        <v>813</v>
      </c>
      <c r="D228" s="3" t="s">
        <v>134</v>
      </c>
      <c r="E228" s="3"/>
      <c r="F228" s="3" t="s">
        <v>530</v>
      </c>
      <c r="G228" s="3" t="s">
        <v>450</v>
      </c>
      <c r="H228" s="3" t="s">
        <v>519</v>
      </c>
      <c r="I228" s="3" t="s">
        <v>76</v>
      </c>
      <c r="J228" s="3"/>
      <c r="K228" s="8">
        <v>5.410000000000549</v>
      </c>
      <c r="L228" s="3" t="s">
        <v>77</v>
      </c>
      <c r="M228" s="39">
        <v>3.3500000000000002E-2</v>
      </c>
      <c r="N228" s="39">
        <v>3.4199999999994471E-2</v>
      </c>
      <c r="O228" s="8">
        <v>117450.68251509653</v>
      </c>
      <c r="P228" s="8">
        <v>100.6</v>
      </c>
      <c r="Q228" s="8">
        <v>0</v>
      </c>
      <c r="R228" s="8">
        <v>118.15538661016106</v>
      </c>
      <c r="S228" s="39">
        <v>2.1217680487452199E-4</v>
      </c>
      <c r="T228" s="39">
        <v>3.2828780087349168E-3</v>
      </c>
      <c r="U228" s="39">
        <v>4.9477930986281963E-4</v>
      </c>
    </row>
    <row r="229" spans="2:21" ht="15" x14ac:dyDescent="0.25">
      <c r="B229" s="9" t="s">
        <v>814</v>
      </c>
      <c r="C229" s="3" t="s">
        <v>815</v>
      </c>
      <c r="D229" s="3" t="s">
        <v>134</v>
      </c>
      <c r="E229" s="3"/>
      <c r="F229" s="3" t="s">
        <v>816</v>
      </c>
      <c r="G229" s="3" t="s">
        <v>284</v>
      </c>
      <c r="H229" s="3" t="s">
        <v>510</v>
      </c>
      <c r="I229" s="3" t="s">
        <v>271</v>
      </c>
      <c r="J229" s="3"/>
      <c r="K229" s="8">
        <v>3.2599999999970732</v>
      </c>
      <c r="L229" s="3" t="s">
        <v>77</v>
      </c>
      <c r="M229" s="39">
        <v>3.3500000000000002E-2</v>
      </c>
      <c r="N229" s="39">
        <v>2.1900000000017572E-2</v>
      </c>
      <c r="O229" s="8">
        <v>74353.925722725995</v>
      </c>
      <c r="P229" s="8">
        <v>104.66</v>
      </c>
      <c r="Q229" s="8">
        <v>0</v>
      </c>
      <c r="R229" s="8">
        <v>77.818818669651819</v>
      </c>
      <c r="S229" s="39">
        <v>2.4385052185758039E-4</v>
      </c>
      <c r="T229" s="39">
        <v>2.1621501634895451E-3</v>
      </c>
      <c r="U229" s="39">
        <v>3.258686929166128E-4</v>
      </c>
    </row>
    <row r="230" spans="2:21" ht="15" x14ac:dyDescent="0.25">
      <c r="B230" s="9" t="s">
        <v>817</v>
      </c>
      <c r="C230" s="3" t="s">
        <v>818</v>
      </c>
      <c r="D230" s="3" t="s">
        <v>134</v>
      </c>
      <c r="E230" s="3"/>
      <c r="F230" s="3" t="s">
        <v>816</v>
      </c>
      <c r="G230" s="3" t="s">
        <v>284</v>
      </c>
      <c r="H230" s="3" t="s">
        <v>510</v>
      </c>
      <c r="I230" s="3" t="s">
        <v>271</v>
      </c>
      <c r="J230" s="3"/>
      <c r="K230" s="8">
        <v>5.3500000000089125</v>
      </c>
      <c r="L230" s="3" t="s">
        <v>77</v>
      </c>
      <c r="M230" s="39">
        <v>2.4500000000000001E-2</v>
      </c>
      <c r="N230" s="39">
        <v>2.7999999999917851E-2</v>
      </c>
      <c r="O230" s="8">
        <v>35237.553768347469</v>
      </c>
      <c r="P230" s="8">
        <v>98.26</v>
      </c>
      <c r="Q230" s="8">
        <v>0.43518378890214771</v>
      </c>
      <c r="R230" s="8">
        <v>35.059604121402955</v>
      </c>
      <c r="S230" s="39">
        <v>3.4378101237412167E-4</v>
      </c>
      <c r="T230" s="39">
        <v>9.7411050538772324E-4</v>
      </c>
      <c r="U230" s="39">
        <v>1.4681316890346197E-4</v>
      </c>
    </row>
    <row r="231" spans="2:21" ht="15" x14ac:dyDescent="0.25">
      <c r="B231" s="9" t="s">
        <v>819</v>
      </c>
      <c r="C231" s="3" t="s">
        <v>820</v>
      </c>
      <c r="D231" s="3" t="s">
        <v>134</v>
      </c>
      <c r="E231" s="3"/>
      <c r="F231" s="3" t="s">
        <v>556</v>
      </c>
      <c r="G231" s="3" t="s">
        <v>355</v>
      </c>
      <c r="H231" s="3" t="s">
        <v>510</v>
      </c>
      <c r="I231" s="3" t="s">
        <v>271</v>
      </c>
      <c r="J231" s="3"/>
      <c r="K231" s="8">
        <v>0.89999999999881075</v>
      </c>
      <c r="L231" s="3" t="s">
        <v>77</v>
      </c>
      <c r="M231" s="39">
        <v>5.7500000000000002E-2</v>
      </c>
      <c r="N231" s="39">
        <v>1.2100000000014917E-2</v>
      </c>
      <c r="O231" s="8">
        <v>22389.583650917695</v>
      </c>
      <c r="P231" s="8">
        <v>104.6</v>
      </c>
      <c r="Q231" s="8">
        <v>0</v>
      </c>
      <c r="R231" s="8">
        <v>23.41950450504449</v>
      </c>
      <c r="S231" s="39">
        <v>1.2805392939626862E-4</v>
      </c>
      <c r="T231" s="39">
        <v>6.5069717531157471E-4</v>
      </c>
      <c r="U231" s="39">
        <v>9.8069894304239996E-5</v>
      </c>
    </row>
    <row r="232" spans="2:21" ht="15" x14ac:dyDescent="0.25">
      <c r="B232" s="9" t="s">
        <v>821</v>
      </c>
      <c r="C232" s="3" t="s">
        <v>822</v>
      </c>
      <c r="D232" s="3" t="s">
        <v>134</v>
      </c>
      <c r="E232" s="3"/>
      <c r="F232" s="3" t="s">
        <v>823</v>
      </c>
      <c r="G232" s="3" t="s">
        <v>284</v>
      </c>
      <c r="H232" s="3" t="s">
        <v>560</v>
      </c>
      <c r="I232" s="3" t="s">
        <v>271</v>
      </c>
      <c r="J232" s="3"/>
      <c r="K232" s="8">
        <v>0.98000000001423282</v>
      </c>
      <c r="L232" s="3" t="s">
        <v>77</v>
      </c>
      <c r="M232" s="39">
        <v>4.9000000000000002E-2</v>
      </c>
      <c r="N232" s="39">
        <v>9.6399999999986954E-2</v>
      </c>
      <c r="O232" s="8">
        <v>14654.507229560755</v>
      </c>
      <c r="P232" s="8">
        <v>95.77</v>
      </c>
      <c r="Q232" s="8">
        <v>0</v>
      </c>
      <c r="R232" s="8">
        <v>14.034621577941053</v>
      </c>
      <c r="S232" s="39">
        <v>1.3956673551962624E-5</v>
      </c>
      <c r="T232" s="39">
        <v>3.8994371616043593E-4</v>
      </c>
      <c r="U232" s="39">
        <v>5.8770408846703747E-5</v>
      </c>
    </row>
    <row r="233" spans="2:21" ht="15" x14ac:dyDescent="0.25">
      <c r="B233" s="9" t="s">
        <v>824</v>
      </c>
      <c r="C233" s="3" t="s">
        <v>825</v>
      </c>
      <c r="D233" s="3" t="s">
        <v>134</v>
      </c>
      <c r="E233" s="3"/>
      <c r="F233" s="3" t="s">
        <v>823</v>
      </c>
      <c r="G233" s="3" t="s">
        <v>284</v>
      </c>
      <c r="H233" s="3" t="s">
        <v>560</v>
      </c>
      <c r="I233" s="3" t="s">
        <v>271</v>
      </c>
      <c r="J233" s="3"/>
      <c r="K233" s="8">
        <v>2.7599999999914666</v>
      </c>
      <c r="L233" s="3" t="s">
        <v>77</v>
      </c>
      <c r="M233" s="39">
        <v>6.1719999999999997E-2</v>
      </c>
      <c r="N233" s="39">
        <v>0.11579999999995483</v>
      </c>
      <c r="O233" s="8">
        <v>64098.684143444341</v>
      </c>
      <c r="P233" s="8">
        <v>87.5</v>
      </c>
      <c r="Q233" s="8">
        <v>2.0030838767512291</v>
      </c>
      <c r="R233" s="8">
        <v>58.089432514276425</v>
      </c>
      <c r="S233" s="39">
        <v>1.0683114023907389E-4</v>
      </c>
      <c r="T233" s="39">
        <v>1.6139807588307561E-3</v>
      </c>
      <c r="U233" s="39">
        <v>2.4325128252142538E-4</v>
      </c>
    </row>
    <row r="234" spans="2:21" ht="15" x14ac:dyDescent="0.25">
      <c r="B234" s="9" t="s">
        <v>826</v>
      </c>
      <c r="C234" s="3" t="s">
        <v>827</v>
      </c>
      <c r="D234" s="3" t="s">
        <v>134</v>
      </c>
      <c r="E234" s="3"/>
      <c r="F234" s="3" t="s">
        <v>577</v>
      </c>
      <c r="G234" s="3" t="s">
        <v>380</v>
      </c>
      <c r="H234" s="3" t="s">
        <v>578</v>
      </c>
      <c r="I234" s="3" t="s">
        <v>76</v>
      </c>
      <c r="J234" s="3"/>
      <c r="K234" s="8">
        <v>1.9300000000026214</v>
      </c>
      <c r="L234" s="3" t="s">
        <v>77</v>
      </c>
      <c r="M234" s="39">
        <v>0.06</v>
      </c>
      <c r="N234" s="39">
        <v>2.3000000000075755E-2</v>
      </c>
      <c r="O234" s="8">
        <v>25245.225847344896</v>
      </c>
      <c r="P234" s="8">
        <v>107.14</v>
      </c>
      <c r="Q234" s="8">
        <v>0.757356766147815</v>
      </c>
      <c r="R234" s="8">
        <v>27.805091731343619</v>
      </c>
      <c r="S234" s="39">
        <v>4.6143875787948105E-5</v>
      </c>
      <c r="T234" s="39">
        <v>7.7254814016101004E-4</v>
      </c>
      <c r="U234" s="39">
        <v>1.1643467549132872E-4</v>
      </c>
    </row>
    <row r="235" spans="2:21" ht="15" x14ac:dyDescent="0.25">
      <c r="B235" s="9" t="s">
        <v>828</v>
      </c>
      <c r="C235" s="3" t="s">
        <v>829</v>
      </c>
      <c r="D235" s="3" t="s">
        <v>134</v>
      </c>
      <c r="E235" s="3"/>
      <c r="F235" s="3" t="s">
        <v>577</v>
      </c>
      <c r="G235" s="3" t="s">
        <v>380</v>
      </c>
      <c r="H235" s="3" t="s">
        <v>578</v>
      </c>
      <c r="I235" s="3" t="s">
        <v>76</v>
      </c>
      <c r="J235" s="3"/>
      <c r="K235" s="8">
        <v>3.8799999999990691</v>
      </c>
      <c r="L235" s="3" t="s">
        <v>77</v>
      </c>
      <c r="M235" s="39">
        <v>5.9000000000000004E-2</v>
      </c>
      <c r="N235" s="39">
        <v>3.4299999999977453E-2</v>
      </c>
      <c r="O235" s="8">
        <v>125668.26515651646</v>
      </c>
      <c r="P235" s="8">
        <v>109.81</v>
      </c>
      <c r="Q235" s="8">
        <v>3.7072138128683196</v>
      </c>
      <c r="R235" s="8">
        <v>141.70353578770991</v>
      </c>
      <c r="S235" s="39">
        <v>1.4130365599614603E-4</v>
      </c>
      <c r="T235" s="39">
        <v>3.9371495007020562E-3</v>
      </c>
      <c r="U235" s="39">
        <v>5.9338790768371987E-4</v>
      </c>
    </row>
    <row r="236" spans="2:21" ht="15" x14ac:dyDescent="0.25">
      <c r="B236" s="9" t="s">
        <v>830</v>
      </c>
      <c r="C236" s="3" t="s">
        <v>831</v>
      </c>
      <c r="D236" s="3" t="s">
        <v>134</v>
      </c>
      <c r="E236" s="3"/>
      <c r="F236" s="3" t="s">
        <v>832</v>
      </c>
      <c r="G236" s="3" t="s">
        <v>284</v>
      </c>
      <c r="H236" s="3" t="s">
        <v>578</v>
      </c>
      <c r="I236" s="3" t="s">
        <v>76</v>
      </c>
      <c r="J236" s="3"/>
      <c r="K236" s="8">
        <v>3.6800000000113315</v>
      </c>
      <c r="L236" s="3" t="s">
        <v>77</v>
      </c>
      <c r="M236" s="39">
        <v>5.0499999999999996E-2</v>
      </c>
      <c r="N236" s="39">
        <v>2.5700000000040728E-2</v>
      </c>
      <c r="O236" s="8">
        <v>6888.8969661317033</v>
      </c>
      <c r="P236" s="8">
        <v>111.53</v>
      </c>
      <c r="Q236" s="8">
        <v>0</v>
      </c>
      <c r="R236" s="8">
        <v>7.6831867808259267</v>
      </c>
      <c r="S236" s="39">
        <v>1.1626830322585152E-4</v>
      </c>
      <c r="T236" s="39">
        <v>2.1347283135720484E-4</v>
      </c>
      <c r="U236" s="39">
        <v>3.2173580587626578E-5</v>
      </c>
    </row>
    <row r="237" spans="2:21" ht="15" x14ac:dyDescent="0.25">
      <c r="B237" s="9" t="s">
        <v>833</v>
      </c>
      <c r="C237" s="3" t="s">
        <v>834</v>
      </c>
      <c r="D237" s="3" t="s">
        <v>134</v>
      </c>
      <c r="E237" s="3"/>
      <c r="F237" s="3" t="s">
        <v>835</v>
      </c>
      <c r="G237" s="3" t="s">
        <v>355</v>
      </c>
      <c r="H237" s="3" t="s">
        <v>560</v>
      </c>
      <c r="I237" s="3" t="s">
        <v>271</v>
      </c>
      <c r="J237" s="3"/>
      <c r="K237" s="8">
        <v>2.8499999999918768</v>
      </c>
      <c r="L237" s="3" t="s">
        <v>77</v>
      </c>
      <c r="M237" s="39">
        <v>4.5499999999999999E-2</v>
      </c>
      <c r="N237" s="39">
        <v>2.2400000000177042E-2</v>
      </c>
      <c r="O237" s="8">
        <v>40268.807447769803</v>
      </c>
      <c r="P237" s="8">
        <v>106.64</v>
      </c>
      <c r="Q237" s="8">
        <v>7.6275806010165805</v>
      </c>
      <c r="R237" s="8">
        <v>43.413130337418778</v>
      </c>
      <c r="S237" s="39">
        <v>1.3750322844321679E-4</v>
      </c>
      <c r="T237" s="39">
        <v>1.2062083241729954E-3</v>
      </c>
      <c r="U237" s="39">
        <v>1.8179381646139429E-4</v>
      </c>
    </row>
    <row r="238" spans="2:21" ht="15" x14ac:dyDescent="0.25">
      <c r="B238" s="9" t="s">
        <v>836</v>
      </c>
      <c r="C238" s="3" t="s">
        <v>837</v>
      </c>
      <c r="D238" s="3" t="s">
        <v>134</v>
      </c>
      <c r="E238" s="3"/>
      <c r="F238" s="3" t="s">
        <v>838</v>
      </c>
      <c r="G238" s="3" t="s">
        <v>284</v>
      </c>
      <c r="H238" s="3" t="s">
        <v>560</v>
      </c>
      <c r="I238" s="3" t="s">
        <v>271</v>
      </c>
      <c r="J238" s="3"/>
      <c r="K238" s="8">
        <v>3.970000000003616</v>
      </c>
      <c r="L238" s="3" t="s">
        <v>77</v>
      </c>
      <c r="M238" s="39">
        <v>4.5999999999999999E-2</v>
      </c>
      <c r="N238" s="39">
        <v>5.8199999999990579E-2</v>
      </c>
      <c r="O238" s="8">
        <v>35317.086790011141</v>
      </c>
      <c r="P238" s="8">
        <v>96.74</v>
      </c>
      <c r="Q238" s="8">
        <v>0</v>
      </c>
      <c r="R238" s="8">
        <v>34.16574976643485</v>
      </c>
      <c r="S238" s="39">
        <v>1.4298415704457951E-4</v>
      </c>
      <c r="T238" s="39">
        <v>9.4927528721338412E-4</v>
      </c>
      <c r="U238" s="39">
        <v>1.4307012634266717E-4</v>
      </c>
    </row>
    <row r="239" spans="2:21" ht="15" x14ac:dyDescent="0.25">
      <c r="B239" s="9" t="s">
        <v>839</v>
      </c>
      <c r="C239" s="3" t="s">
        <v>840</v>
      </c>
      <c r="D239" s="3" t="s">
        <v>134</v>
      </c>
      <c r="E239" s="3"/>
      <c r="F239" s="3" t="s">
        <v>841</v>
      </c>
      <c r="G239" s="3" t="s">
        <v>284</v>
      </c>
      <c r="H239" s="3" t="s">
        <v>578</v>
      </c>
      <c r="I239" s="3" t="s">
        <v>76</v>
      </c>
      <c r="J239" s="3"/>
      <c r="K239" s="8">
        <v>3.640000000004449</v>
      </c>
      <c r="L239" s="3" t="s">
        <v>77</v>
      </c>
      <c r="M239" s="39">
        <v>5.7267999999999999E-2</v>
      </c>
      <c r="N239" s="39">
        <v>9.0100000000037483E-2</v>
      </c>
      <c r="O239" s="8">
        <v>63430.415598999629</v>
      </c>
      <c r="P239" s="8">
        <v>90.64</v>
      </c>
      <c r="Q239" s="8">
        <v>0</v>
      </c>
      <c r="R239" s="8">
        <v>57.493328699053563</v>
      </c>
      <c r="S239" s="39">
        <v>1.5574880874672415E-4</v>
      </c>
      <c r="T239" s="39">
        <v>1.5974183644951109E-3</v>
      </c>
      <c r="U239" s="39">
        <v>2.4075507948943261E-4</v>
      </c>
    </row>
    <row r="240" spans="2:21" ht="15" x14ac:dyDescent="0.25">
      <c r="B240" s="9" t="s">
        <v>842</v>
      </c>
      <c r="C240" s="3" t="s">
        <v>843</v>
      </c>
      <c r="D240" s="3" t="s">
        <v>134</v>
      </c>
      <c r="E240" s="3"/>
      <c r="F240" s="3" t="s">
        <v>844</v>
      </c>
      <c r="G240" s="3" t="s">
        <v>284</v>
      </c>
      <c r="H240" s="3" t="s">
        <v>578</v>
      </c>
      <c r="I240" s="3" t="s">
        <v>76</v>
      </c>
      <c r="J240" s="3"/>
      <c r="K240" s="8">
        <v>2.2199999999923983</v>
      </c>
      <c r="L240" s="3" t="s">
        <v>77</v>
      </c>
      <c r="M240" s="39">
        <v>6.4000000000000001E-2</v>
      </c>
      <c r="N240" s="39">
        <v>4.5199999999808879E-2</v>
      </c>
      <c r="O240" s="8">
        <v>11382.038691935863</v>
      </c>
      <c r="P240" s="8">
        <v>106.4</v>
      </c>
      <c r="Q240" s="8">
        <v>0</v>
      </c>
      <c r="R240" s="8">
        <v>12.110489177679041</v>
      </c>
      <c r="S240" s="39">
        <v>5.1384474113097642E-4</v>
      </c>
      <c r="T240" s="39">
        <v>3.3648282771566595E-4</v>
      </c>
      <c r="U240" s="39">
        <v>5.0713045332440933E-5</v>
      </c>
    </row>
    <row r="241" spans="2:21" ht="15" x14ac:dyDescent="0.25">
      <c r="B241" s="9" t="s">
        <v>845</v>
      </c>
      <c r="C241" s="3" t="s">
        <v>846</v>
      </c>
      <c r="D241" s="3" t="s">
        <v>134</v>
      </c>
      <c r="E241" s="3"/>
      <c r="F241" s="3" t="s">
        <v>844</v>
      </c>
      <c r="G241" s="3" t="s">
        <v>284</v>
      </c>
      <c r="H241" s="3" t="s">
        <v>578</v>
      </c>
      <c r="I241" s="3" t="s">
        <v>76</v>
      </c>
      <c r="J241" s="3"/>
      <c r="K241" s="8">
        <v>4.2700000000054636</v>
      </c>
      <c r="L241" s="3" t="s">
        <v>77</v>
      </c>
      <c r="M241" s="39">
        <v>6.6000000000000003E-2</v>
      </c>
      <c r="N241" s="39">
        <v>8.3699999999925973E-2</v>
      </c>
      <c r="O241" s="8">
        <v>19102.179004482707</v>
      </c>
      <c r="P241" s="8">
        <v>95.54</v>
      </c>
      <c r="Q241" s="8">
        <v>0</v>
      </c>
      <c r="R241" s="8">
        <v>18.250221820647383</v>
      </c>
      <c r="S241" s="39">
        <v>7.0251654737847559E-5</v>
      </c>
      <c r="T241" s="39">
        <v>5.0707169252650066E-4</v>
      </c>
      <c r="U241" s="39">
        <v>7.6423364319868785E-5</v>
      </c>
    </row>
    <row r="242" spans="2:21" ht="15" x14ac:dyDescent="0.25">
      <c r="B242" s="9" t="s">
        <v>847</v>
      </c>
      <c r="C242" s="3" t="s">
        <v>848</v>
      </c>
      <c r="D242" s="3" t="s">
        <v>134</v>
      </c>
      <c r="E242" s="3"/>
      <c r="F242" s="3" t="s">
        <v>849</v>
      </c>
      <c r="G242" s="3" t="s">
        <v>284</v>
      </c>
      <c r="H242" s="3" t="s">
        <v>560</v>
      </c>
      <c r="I242" s="3" t="s">
        <v>271</v>
      </c>
      <c r="J242" s="3"/>
      <c r="K242" s="8">
        <v>1.2299999999937226</v>
      </c>
      <c r="L242" s="3" t="s">
        <v>77</v>
      </c>
      <c r="M242" s="39">
        <v>4.9000000000000002E-2</v>
      </c>
      <c r="N242" s="39">
        <v>1.2800000000061177E-2</v>
      </c>
      <c r="O242" s="8">
        <v>39287.253301339959</v>
      </c>
      <c r="P242" s="8">
        <v>105.68</v>
      </c>
      <c r="Q242" s="8">
        <v>0</v>
      </c>
      <c r="R242" s="8">
        <v>41.518769288850429</v>
      </c>
      <c r="S242" s="39">
        <v>4.1906403521429293E-4</v>
      </c>
      <c r="T242" s="39">
        <v>1.153574615246396E-3</v>
      </c>
      <c r="U242" s="39">
        <v>1.7386112139659686E-4</v>
      </c>
    </row>
    <row r="243" spans="2:21" ht="15" x14ac:dyDescent="0.25">
      <c r="B243" s="9" t="s">
        <v>850</v>
      </c>
      <c r="C243" s="3" t="s">
        <v>851</v>
      </c>
      <c r="D243" s="3" t="s">
        <v>134</v>
      </c>
      <c r="E243" s="3"/>
      <c r="F243" s="3" t="s">
        <v>852</v>
      </c>
      <c r="G243" s="3" t="s">
        <v>284</v>
      </c>
      <c r="H243" s="3" t="s">
        <v>587</v>
      </c>
      <c r="I243" s="3" t="s">
        <v>76</v>
      </c>
      <c r="J243" s="3"/>
      <c r="K243" s="8">
        <v>0.25000000000339634</v>
      </c>
      <c r="L243" s="3" t="s">
        <v>77</v>
      </c>
      <c r="M243" s="39">
        <v>0.06</v>
      </c>
      <c r="N243" s="39">
        <v>1.0000000000135853E-2</v>
      </c>
      <c r="O243" s="8">
        <v>15258.119337795955</v>
      </c>
      <c r="P243" s="8">
        <v>102.74</v>
      </c>
      <c r="Q243" s="8">
        <v>0</v>
      </c>
      <c r="R243" s="8">
        <v>15.676191807361121</v>
      </c>
      <c r="S243" s="39">
        <v>2.2884318466885573E-4</v>
      </c>
      <c r="T243" s="39">
        <v>4.3555378067435988E-4</v>
      </c>
      <c r="U243" s="39">
        <v>6.5644534593366615E-5</v>
      </c>
    </row>
    <row r="244" spans="2:21" ht="15" x14ac:dyDescent="0.25">
      <c r="B244" s="9" t="s">
        <v>853</v>
      </c>
      <c r="C244" s="3" t="s">
        <v>854</v>
      </c>
      <c r="D244" s="3" t="s">
        <v>134</v>
      </c>
      <c r="E244" s="3"/>
      <c r="F244" s="3" t="s">
        <v>855</v>
      </c>
      <c r="G244" s="3" t="s">
        <v>856</v>
      </c>
      <c r="H244" s="3" t="s">
        <v>587</v>
      </c>
      <c r="I244" s="3" t="s">
        <v>76</v>
      </c>
      <c r="J244" s="3"/>
      <c r="K244" s="8">
        <v>2.8300000000050298</v>
      </c>
      <c r="L244" s="3" t="s">
        <v>77</v>
      </c>
      <c r="M244" s="39">
        <v>4.5999999999999999E-2</v>
      </c>
      <c r="N244" s="39">
        <v>3.1100000000040616E-2</v>
      </c>
      <c r="O244" s="8">
        <v>54054.543793652367</v>
      </c>
      <c r="P244" s="8">
        <v>104.21</v>
      </c>
      <c r="Q244" s="8">
        <v>1.2432545151101406</v>
      </c>
      <c r="R244" s="8">
        <v>57.573494592177603</v>
      </c>
      <c r="S244" s="39">
        <v>4.4968781389108538E-4</v>
      </c>
      <c r="T244" s="39">
        <v>1.5996457267435694E-3</v>
      </c>
      <c r="U244" s="39">
        <v>2.4109077662870325E-4</v>
      </c>
    </row>
    <row r="245" spans="2:21" ht="15" x14ac:dyDescent="0.25">
      <c r="B245" s="9" t="s">
        <v>857</v>
      </c>
      <c r="C245" s="3" t="s">
        <v>858</v>
      </c>
      <c r="D245" s="3" t="s">
        <v>134</v>
      </c>
      <c r="E245" s="3"/>
      <c r="F245" s="3" t="s">
        <v>586</v>
      </c>
      <c r="G245" s="3" t="s">
        <v>450</v>
      </c>
      <c r="H245" s="3" t="s">
        <v>587</v>
      </c>
      <c r="I245" s="3" t="s">
        <v>76</v>
      </c>
      <c r="J245" s="3"/>
      <c r="K245" s="8">
        <v>5.1800000000001676</v>
      </c>
      <c r="L245" s="3" t="s">
        <v>77</v>
      </c>
      <c r="M245" s="39">
        <v>4.8000000000000001E-2</v>
      </c>
      <c r="N245" s="39">
        <v>6.1899999999998512E-2</v>
      </c>
      <c r="O245" s="8">
        <v>237835.97275034353</v>
      </c>
      <c r="P245" s="8">
        <v>93.62</v>
      </c>
      <c r="Q245" s="8">
        <v>5.7080633542167156</v>
      </c>
      <c r="R245" s="8">
        <v>228.37010104667462</v>
      </c>
      <c r="S245" s="39">
        <v>9.2126852717076818E-5</v>
      </c>
      <c r="T245" s="39">
        <v>6.3451291057281829E-3</v>
      </c>
      <c r="U245" s="39">
        <v>9.5630681114845578E-4</v>
      </c>
    </row>
    <row r="246" spans="2:21" ht="15" x14ac:dyDescent="0.25">
      <c r="B246" s="9" t="s">
        <v>859</v>
      </c>
      <c r="C246" s="3" t="s">
        <v>860</v>
      </c>
      <c r="D246" s="3" t="s">
        <v>134</v>
      </c>
      <c r="E246" s="3"/>
      <c r="F246" s="3" t="s">
        <v>861</v>
      </c>
      <c r="G246" s="3" t="s">
        <v>284</v>
      </c>
      <c r="H246" s="3" t="s">
        <v>587</v>
      </c>
      <c r="I246" s="3" t="s">
        <v>76</v>
      </c>
      <c r="J246" s="3"/>
      <c r="K246" s="8">
        <v>4.3299999999962511</v>
      </c>
      <c r="L246" s="3" t="s">
        <v>77</v>
      </c>
      <c r="M246" s="39">
        <v>0.06</v>
      </c>
      <c r="N246" s="39">
        <v>6.2000000000072102E-2</v>
      </c>
      <c r="O246" s="8">
        <v>46980.273005930037</v>
      </c>
      <c r="P246" s="8">
        <v>99.7</v>
      </c>
      <c r="Q246" s="8">
        <v>0.70470409506452059</v>
      </c>
      <c r="R246" s="8">
        <v>47.544036282198803</v>
      </c>
      <c r="S246" s="39">
        <v>1.3817727354685307E-4</v>
      </c>
      <c r="T246" s="39">
        <v>1.3209831192232996E-3</v>
      </c>
      <c r="U246" s="39">
        <v>1.9909211196111645E-4</v>
      </c>
    </row>
    <row r="247" spans="2:21" ht="15" x14ac:dyDescent="0.25">
      <c r="B247" s="9" t="s">
        <v>862</v>
      </c>
      <c r="C247" s="3" t="s">
        <v>863</v>
      </c>
      <c r="D247" s="3" t="s">
        <v>134</v>
      </c>
      <c r="E247" s="3"/>
      <c r="F247" s="3" t="s">
        <v>864</v>
      </c>
      <c r="G247" s="3" t="s">
        <v>284</v>
      </c>
      <c r="H247" s="3" t="s">
        <v>587</v>
      </c>
      <c r="I247" s="3" t="s">
        <v>76</v>
      </c>
      <c r="J247" s="3"/>
      <c r="K247" s="8">
        <v>1.7900000000083396</v>
      </c>
      <c r="L247" s="3" t="s">
        <v>77</v>
      </c>
      <c r="M247" s="39">
        <v>0.06</v>
      </c>
      <c r="N247" s="39">
        <v>2.609999999996062E-2</v>
      </c>
      <c r="O247" s="8">
        <v>22507.025595370262</v>
      </c>
      <c r="P247" s="8">
        <v>107.15</v>
      </c>
      <c r="Q247" s="8">
        <v>0</v>
      </c>
      <c r="R247" s="8">
        <v>24.116277930791842</v>
      </c>
      <c r="S247" s="39">
        <v>3.4626193223646554E-4</v>
      </c>
      <c r="T247" s="39">
        <v>6.7005661563911514E-4</v>
      </c>
      <c r="U247" s="39">
        <v>1.0098765442176629E-4</v>
      </c>
    </row>
    <row r="248" spans="2:21" ht="15" x14ac:dyDescent="0.25">
      <c r="B248" s="9" t="s">
        <v>865</v>
      </c>
      <c r="C248" s="3" t="s">
        <v>866</v>
      </c>
      <c r="D248" s="3" t="s">
        <v>134</v>
      </c>
      <c r="E248" s="3"/>
      <c r="F248" s="3" t="s">
        <v>867</v>
      </c>
      <c r="G248" s="3" t="s">
        <v>868</v>
      </c>
      <c r="H248" s="3" t="s">
        <v>587</v>
      </c>
      <c r="I248" s="3" t="s">
        <v>76</v>
      </c>
      <c r="J248" s="3"/>
      <c r="K248" s="8">
        <v>4.3400000000027132</v>
      </c>
      <c r="L248" s="3" t="s">
        <v>77</v>
      </c>
      <c r="M248" s="39">
        <v>6.7500000000000004E-2</v>
      </c>
      <c r="N248" s="39">
        <v>7.9099999999968043E-2</v>
      </c>
      <c r="O248" s="8">
        <v>56482.033221565733</v>
      </c>
      <c r="P248" s="8">
        <v>97.11</v>
      </c>
      <c r="Q248" s="8">
        <v>0</v>
      </c>
      <c r="R248" s="8">
        <v>54.849702461395324</v>
      </c>
      <c r="S248" s="39">
        <v>1.5689453672657148E-4</v>
      </c>
      <c r="T248" s="39">
        <v>1.5239667624318283E-3</v>
      </c>
      <c r="U248" s="39">
        <v>2.296848134361429E-4</v>
      </c>
    </row>
    <row r="249" spans="2:21" ht="15" x14ac:dyDescent="0.25">
      <c r="B249" s="9" t="s">
        <v>869</v>
      </c>
      <c r="C249" s="3" t="s">
        <v>870</v>
      </c>
      <c r="D249" s="3" t="s">
        <v>134</v>
      </c>
      <c r="E249" s="3"/>
      <c r="F249" s="3" t="s">
        <v>871</v>
      </c>
      <c r="G249" s="3" t="s">
        <v>284</v>
      </c>
      <c r="H249" s="3" t="s">
        <v>587</v>
      </c>
      <c r="I249" s="3" t="s">
        <v>76</v>
      </c>
      <c r="J249" s="3"/>
      <c r="K249" s="8">
        <v>4.0399999999996137</v>
      </c>
      <c r="L249" s="3" t="s">
        <v>77</v>
      </c>
      <c r="M249" s="39">
        <v>6.8000000000000005E-2</v>
      </c>
      <c r="N249" s="39">
        <v>7.4100000000085819E-2</v>
      </c>
      <c r="O249" s="8">
        <v>23439.134718472371</v>
      </c>
      <c r="P249" s="8">
        <v>100.57</v>
      </c>
      <c r="Q249" s="8">
        <v>0</v>
      </c>
      <c r="R249" s="8">
        <v>23.572737782834498</v>
      </c>
      <c r="S249" s="39">
        <v>1.7021884327140429E-4</v>
      </c>
      <c r="T249" s="39">
        <v>6.5495467192087388E-4</v>
      </c>
      <c r="U249" s="39">
        <v>9.8711563360625088E-5</v>
      </c>
    </row>
    <row r="250" spans="2:21" ht="15" x14ac:dyDescent="0.25">
      <c r="B250" s="9" t="s">
        <v>872</v>
      </c>
      <c r="C250" s="3" t="s">
        <v>873</v>
      </c>
      <c r="D250" s="3" t="s">
        <v>134</v>
      </c>
      <c r="E250" s="3"/>
      <c r="F250" s="3" t="s">
        <v>874</v>
      </c>
      <c r="G250" s="3" t="s">
        <v>284</v>
      </c>
      <c r="H250" s="3" t="s">
        <v>591</v>
      </c>
      <c r="I250" s="3" t="s">
        <v>271</v>
      </c>
      <c r="J250" s="3"/>
      <c r="K250" s="8">
        <v>1.5100000000004947</v>
      </c>
      <c r="L250" s="3" t="s">
        <v>77</v>
      </c>
      <c r="M250" s="39">
        <v>5.5E-2</v>
      </c>
      <c r="N250" s="39">
        <v>3.2999999999994249E-2</v>
      </c>
      <c r="O250" s="8">
        <v>78079.198282371202</v>
      </c>
      <c r="P250" s="8">
        <v>105.64</v>
      </c>
      <c r="Q250" s="8">
        <v>0</v>
      </c>
      <c r="R250" s="8">
        <v>82.482865068154908</v>
      </c>
      <c r="S250" s="39">
        <v>3.5391588986644139E-4</v>
      </c>
      <c r="T250" s="39">
        <v>2.2917379528629017E-3</v>
      </c>
      <c r="U250" s="39">
        <v>3.4539953043850598E-4</v>
      </c>
    </row>
    <row r="251" spans="2:21" ht="15" x14ac:dyDescent="0.25">
      <c r="B251" s="9" t="s">
        <v>875</v>
      </c>
      <c r="C251" s="3" t="s">
        <v>876</v>
      </c>
      <c r="D251" s="3" t="s">
        <v>134</v>
      </c>
      <c r="E251" s="3"/>
      <c r="F251" s="3" t="s">
        <v>861</v>
      </c>
      <c r="G251" s="3" t="s">
        <v>284</v>
      </c>
      <c r="H251" s="3" t="s">
        <v>595</v>
      </c>
      <c r="I251" s="3" t="s">
        <v>76</v>
      </c>
      <c r="J251" s="3"/>
      <c r="K251" s="8">
        <v>3.7199999999982389</v>
      </c>
      <c r="L251" s="3" t="s">
        <v>77</v>
      </c>
      <c r="M251" s="39">
        <v>0.08</v>
      </c>
      <c r="N251" s="39">
        <v>8.6899999999861699E-2</v>
      </c>
      <c r="O251" s="8">
        <v>23490.136503236463</v>
      </c>
      <c r="P251" s="8">
        <v>98.41</v>
      </c>
      <c r="Q251" s="8">
        <v>0.46980273004301371</v>
      </c>
      <c r="R251" s="8">
        <v>23.586446062954998</v>
      </c>
      <c r="S251" s="39">
        <v>1.4326136663619178E-4</v>
      </c>
      <c r="T251" s="39">
        <v>6.5533554843134271E-4</v>
      </c>
      <c r="U251" s="39">
        <v>9.8768967204597148E-5</v>
      </c>
    </row>
    <row r="252" spans="2:21" ht="15" x14ac:dyDescent="0.25">
      <c r="B252" s="9" t="s">
        <v>877</v>
      </c>
      <c r="C252" s="3" t="s">
        <v>878</v>
      </c>
      <c r="D252" s="3" t="s">
        <v>134</v>
      </c>
      <c r="E252" s="3"/>
      <c r="F252" s="3" t="s">
        <v>879</v>
      </c>
      <c r="G252" s="3" t="s">
        <v>868</v>
      </c>
      <c r="H252" s="3" t="s">
        <v>595</v>
      </c>
      <c r="I252" s="3" t="s">
        <v>76</v>
      </c>
      <c r="J252" s="3"/>
      <c r="K252" s="8">
        <v>2.59000000000428</v>
      </c>
      <c r="L252" s="3" t="s">
        <v>77</v>
      </c>
      <c r="M252" s="39">
        <v>5.7500000000000002E-2</v>
      </c>
      <c r="N252" s="39">
        <v>6.3599999999925966E-2</v>
      </c>
      <c r="O252" s="8">
        <v>35939.908849919215</v>
      </c>
      <c r="P252" s="8">
        <v>99.63</v>
      </c>
      <c r="Q252" s="8">
        <v>0</v>
      </c>
      <c r="R252" s="8">
        <v>35.806931186874834</v>
      </c>
      <c r="S252" s="39">
        <v>1.2610494333304987E-4</v>
      </c>
      <c r="T252" s="39">
        <v>9.9487454889819532E-4</v>
      </c>
      <c r="U252" s="39">
        <v>1.4994262393978601E-4</v>
      </c>
    </row>
    <row r="253" spans="2:21" ht="15" x14ac:dyDescent="0.25">
      <c r="B253" s="9" t="s">
        <v>880</v>
      </c>
      <c r="C253" s="3" t="s">
        <v>881</v>
      </c>
      <c r="D253" s="3" t="s">
        <v>134</v>
      </c>
      <c r="E253" s="3"/>
      <c r="F253" s="3" t="s">
        <v>602</v>
      </c>
      <c r="G253" s="3" t="s">
        <v>450</v>
      </c>
      <c r="H253" s="3" t="s">
        <v>603</v>
      </c>
      <c r="I253" s="3" t="s">
        <v>76</v>
      </c>
      <c r="J253" s="3"/>
      <c r="K253" s="8">
        <v>0.45000000000744939</v>
      </c>
      <c r="L253" s="3" t="s">
        <v>77</v>
      </c>
      <c r="M253" s="39">
        <v>6.6000000000000003E-2</v>
      </c>
      <c r="N253" s="39">
        <v>2.339999999996397E-2</v>
      </c>
      <c r="O253" s="8">
        <v>34030.606712083762</v>
      </c>
      <c r="P253" s="8">
        <v>105.5</v>
      </c>
      <c r="Q253" s="8">
        <v>0</v>
      </c>
      <c r="R253" s="8">
        <v>35.902290077024695</v>
      </c>
      <c r="S253" s="39">
        <v>3.2392891441584916E-4</v>
      </c>
      <c r="T253" s="39">
        <v>9.9752403964416714E-4</v>
      </c>
      <c r="U253" s="39">
        <v>1.5034194222066389E-4</v>
      </c>
    </row>
    <row r="254" spans="2:21" ht="15" x14ac:dyDescent="0.25">
      <c r="B254" s="9" t="s">
        <v>882</v>
      </c>
      <c r="C254" s="3" t="s">
        <v>883</v>
      </c>
      <c r="D254" s="3" t="s">
        <v>134</v>
      </c>
      <c r="E254" s="3"/>
      <c r="F254" s="3" t="s">
        <v>602</v>
      </c>
      <c r="G254" s="3" t="s">
        <v>450</v>
      </c>
      <c r="H254" s="3" t="s">
        <v>618</v>
      </c>
      <c r="I254" s="3" t="s">
        <v>619</v>
      </c>
      <c r="J254" s="3"/>
      <c r="K254" s="8">
        <v>1.3699999999983992</v>
      </c>
      <c r="L254" s="3" t="s">
        <v>77</v>
      </c>
      <c r="M254" s="39">
        <v>5.4000000000000006E-2</v>
      </c>
      <c r="N254" s="39">
        <v>3.6499999999987057E-2</v>
      </c>
      <c r="O254" s="8">
        <v>46650.110892471843</v>
      </c>
      <c r="P254" s="8">
        <v>102.93</v>
      </c>
      <c r="Q254" s="8">
        <v>0</v>
      </c>
      <c r="R254" s="8">
        <v>48.016959136635926</v>
      </c>
      <c r="S254" s="39">
        <v>5.0486102843602623E-5</v>
      </c>
      <c r="T254" s="39">
        <v>1.3341230029239235E-3</v>
      </c>
      <c r="U254" s="39">
        <v>2.0107249093705585E-4</v>
      </c>
    </row>
    <row r="255" spans="2:21" ht="15" x14ac:dyDescent="0.25">
      <c r="B255" s="9" t="s">
        <v>884</v>
      </c>
      <c r="C255" s="3" t="s">
        <v>885</v>
      </c>
      <c r="D255" s="3" t="s">
        <v>134</v>
      </c>
      <c r="E255" s="3"/>
      <c r="F255" s="3" t="s">
        <v>602</v>
      </c>
      <c r="G255" s="3" t="s">
        <v>450</v>
      </c>
      <c r="H255" s="3" t="s">
        <v>618</v>
      </c>
      <c r="I255" s="3" t="s">
        <v>619</v>
      </c>
      <c r="J255" s="3"/>
      <c r="K255" s="8">
        <v>4.0300000000018494</v>
      </c>
      <c r="L255" s="3" t="s">
        <v>77</v>
      </c>
      <c r="M255" s="39">
        <v>0.05</v>
      </c>
      <c r="N255" s="39">
        <v>8.0700000000034938E-2</v>
      </c>
      <c r="O255" s="8">
        <v>107061.91830252184</v>
      </c>
      <c r="P255" s="8">
        <v>89.27</v>
      </c>
      <c r="Q255" s="8">
        <v>1.3382739730540516</v>
      </c>
      <c r="R255" s="8">
        <v>96.912448439005843</v>
      </c>
      <c r="S255" s="39">
        <v>1.0777918880401253E-4</v>
      </c>
      <c r="T255" s="39">
        <v>2.6926554504262319E-3</v>
      </c>
      <c r="U255" s="39">
        <v>4.0582385392189823E-4</v>
      </c>
    </row>
    <row r="256" spans="2:21" ht="15" x14ac:dyDescent="0.25">
      <c r="B256" s="9" t="s">
        <v>886</v>
      </c>
      <c r="C256" s="3" t="s">
        <v>887</v>
      </c>
      <c r="D256" s="3" t="s">
        <v>134</v>
      </c>
      <c r="E256" s="3"/>
      <c r="F256" s="3" t="s">
        <v>888</v>
      </c>
      <c r="G256" s="3" t="s">
        <v>284</v>
      </c>
      <c r="H256" s="3" t="s">
        <v>618</v>
      </c>
      <c r="I256" s="3" t="s">
        <v>619</v>
      </c>
      <c r="J256" s="3"/>
      <c r="K256" s="8">
        <v>0.91999999999740389</v>
      </c>
      <c r="L256" s="3" t="s">
        <v>77</v>
      </c>
      <c r="M256" s="39">
        <v>0.06</v>
      </c>
      <c r="N256" s="39">
        <v>2.2399999999944603E-2</v>
      </c>
      <c r="O256" s="8">
        <v>28301.8038923202</v>
      </c>
      <c r="P256" s="8">
        <v>106.81</v>
      </c>
      <c r="Q256" s="8">
        <v>0</v>
      </c>
      <c r="R256" s="8">
        <v>30.229156719927705</v>
      </c>
      <c r="S256" s="39">
        <v>1.5077068391099286E-4</v>
      </c>
      <c r="T256" s="39">
        <v>8.3989936189602136E-4</v>
      </c>
      <c r="U256" s="39">
        <v>1.2658552207161586E-4</v>
      </c>
    </row>
    <row r="257" spans="2:21" ht="15" x14ac:dyDescent="0.25">
      <c r="B257" s="9" t="s">
        <v>889</v>
      </c>
      <c r="C257" s="3" t="s">
        <v>890</v>
      </c>
      <c r="D257" s="3" t="s">
        <v>134</v>
      </c>
      <c r="E257" s="3"/>
      <c r="F257" s="3" t="s">
        <v>891</v>
      </c>
      <c r="G257" s="3" t="s">
        <v>450</v>
      </c>
      <c r="H257" s="3" t="s">
        <v>618</v>
      </c>
      <c r="I257" s="3" t="s">
        <v>619</v>
      </c>
      <c r="J257" s="3"/>
      <c r="K257" s="8">
        <v>1.3699999999944508</v>
      </c>
      <c r="L257" s="3" t="s">
        <v>77</v>
      </c>
      <c r="M257" s="39">
        <v>6.8000000000000005E-2</v>
      </c>
      <c r="N257" s="39">
        <v>2.5800000000059435E-2</v>
      </c>
      <c r="O257" s="8">
        <v>22263.82915867956</v>
      </c>
      <c r="P257" s="8">
        <v>106.4</v>
      </c>
      <c r="Q257" s="8">
        <v>0</v>
      </c>
      <c r="R257" s="8">
        <v>23.688714224283476</v>
      </c>
      <c r="S257" s="39">
        <v>4.9821713605029561E-4</v>
      </c>
      <c r="T257" s="39">
        <v>6.5817700921828697E-4</v>
      </c>
      <c r="U257" s="39">
        <v>9.9197218270712261E-5</v>
      </c>
    </row>
    <row r="258" spans="2:21" ht="15" x14ac:dyDescent="0.25">
      <c r="B258" s="9" t="s">
        <v>892</v>
      </c>
      <c r="C258" s="3" t="s">
        <v>893</v>
      </c>
      <c r="D258" s="3" t="s">
        <v>134</v>
      </c>
      <c r="E258" s="3"/>
      <c r="F258" s="3" t="s">
        <v>632</v>
      </c>
      <c r="G258" s="3" t="s">
        <v>308</v>
      </c>
      <c r="H258" s="3" t="s">
        <v>618</v>
      </c>
      <c r="I258" s="3" t="s">
        <v>619</v>
      </c>
      <c r="J258" s="3"/>
      <c r="K258" s="8">
        <v>1.2100000000011886</v>
      </c>
      <c r="L258" s="3" t="s">
        <v>77</v>
      </c>
      <c r="M258" s="39">
        <v>5.4800000000000001E-2</v>
      </c>
      <c r="N258" s="39">
        <v>5.5600000000033095E-2</v>
      </c>
      <c r="O258" s="8">
        <v>31255.015142742664</v>
      </c>
      <c r="P258" s="8">
        <v>100.09</v>
      </c>
      <c r="Q258" s="8">
        <v>0</v>
      </c>
      <c r="R258" s="8">
        <v>31.283144651549957</v>
      </c>
      <c r="S258" s="39">
        <v>2.6961061657811342E-4</v>
      </c>
      <c r="T258" s="39">
        <v>8.6918379743014485E-4</v>
      </c>
      <c r="U258" s="39">
        <v>1.3099912890219054E-4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7.3399999999999993E-2</v>
      </c>
      <c r="O259" s="8">
        <v>14657.983348053327</v>
      </c>
      <c r="P259" s="8">
        <v>95.4</v>
      </c>
      <c r="Q259" s="8">
        <v>0.3202660783895222</v>
      </c>
      <c r="R259" s="8">
        <v>14.303982192432398</v>
      </c>
      <c r="S259" s="39">
        <v>1.4512854800052802E-4</v>
      </c>
      <c r="T259" s="39">
        <v>3.9742774260309425E-4</v>
      </c>
      <c r="U259" s="39">
        <v>5.9898364691679099E-5</v>
      </c>
    </row>
    <row r="260" spans="2:21" ht="15" x14ac:dyDescent="0.25">
      <c r="B260" s="9" t="s">
        <v>897</v>
      </c>
      <c r="C260" s="3" t="s">
        <v>898</v>
      </c>
      <c r="D260" s="3" t="s">
        <v>134</v>
      </c>
      <c r="E260" s="3"/>
      <c r="F260" s="3" t="s">
        <v>899</v>
      </c>
      <c r="G260" s="3" t="s">
        <v>284</v>
      </c>
      <c r="H260" s="3" t="s">
        <v>618</v>
      </c>
      <c r="I260" s="3" t="s">
        <v>619</v>
      </c>
      <c r="J260" s="3"/>
      <c r="K260" s="8">
        <v>2.5000000000058948</v>
      </c>
      <c r="L260" s="3" t="s">
        <v>77</v>
      </c>
      <c r="M260" s="39">
        <v>2.8500000000000001E-2</v>
      </c>
      <c r="N260" s="39">
        <v>3.0399999999932269E-2</v>
      </c>
      <c r="O260" s="8">
        <v>31446.245736390036</v>
      </c>
      <c r="P260" s="8">
        <v>100.05</v>
      </c>
      <c r="Q260" s="8">
        <v>0</v>
      </c>
      <c r="R260" s="8">
        <v>31.461968859470499</v>
      </c>
      <c r="S260" s="39">
        <v>4.4923208194842904E-4</v>
      </c>
      <c r="T260" s="39">
        <v>8.7415232300019539E-4</v>
      </c>
      <c r="U260" s="39">
        <v>1.317479607643689E-4</v>
      </c>
    </row>
    <row r="261" spans="2:21" ht="15" x14ac:dyDescent="0.25">
      <c r="B261" s="9" t="s">
        <v>900</v>
      </c>
      <c r="C261" s="3" t="s">
        <v>901</v>
      </c>
      <c r="D261" s="3" t="s">
        <v>134</v>
      </c>
      <c r="E261" s="3"/>
      <c r="F261" s="3" t="s">
        <v>902</v>
      </c>
      <c r="G261" s="3" t="s">
        <v>380</v>
      </c>
      <c r="H261" s="3" t="s">
        <v>618</v>
      </c>
      <c r="I261" s="3" t="s">
        <v>619</v>
      </c>
      <c r="J261" s="3"/>
      <c r="K261" s="8">
        <v>3.3499999999999996</v>
      </c>
      <c r="L261" s="3" t="s">
        <v>77</v>
      </c>
      <c r="M261" s="39">
        <v>2.8999999999999998E-2</v>
      </c>
      <c r="N261" s="39">
        <v>3.2799999999999996E-2</v>
      </c>
      <c r="O261" s="8">
        <v>20629.754341704684</v>
      </c>
      <c r="P261" s="8">
        <v>98.8</v>
      </c>
      <c r="Q261" s="8">
        <v>0.29995119924566455</v>
      </c>
      <c r="R261" s="8">
        <v>20.682148488849894</v>
      </c>
      <c r="S261" s="39">
        <v>3.0461961728961629E-4</v>
      </c>
      <c r="T261" s="39">
        <v>5.7464134641150959E-4</v>
      </c>
      <c r="U261" s="39">
        <v>8.6607131924982324E-5</v>
      </c>
    </row>
    <row r="262" spans="2:21" ht="15" x14ac:dyDescent="0.25">
      <c r="B262" s="9" t="s">
        <v>903</v>
      </c>
      <c r="C262" s="3" t="s">
        <v>904</v>
      </c>
      <c r="D262" s="3" t="s">
        <v>134</v>
      </c>
      <c r="E262" s="3"/>
      <c r="F262" s="3" t="s">
        <v>905</v>
      </c>
      <c r="G262" s="3" t="s">
        <v>284</v>
      </c>
      <c r="H262" s="3" t="s">
        <v>618</v>
      </c>
      <c r="I262" s="3" t="s">
        <v>619</v>
      </c>
      <c r="J262" s="3"/>
      <c r="K262" s="8">
        <v>3.0700000000018899</v>
      </c>
      <c r="L262" s="3" t="s">
        <v>77</v>
      </c>
      <c r="M262" s="39">
        <v>4.3700000000000003E-2</v>
      </c>
      <c r="N262" s="39">
        <v>4.2099999999994926E-2</v>
      </c>
      <c r="O262" s="8">
        <v>46980.273005930037</v>
      </c>
      <c r="P262" s="8">
        <v>100.59</v>
      </c>
      <c r="Q262" s="8">
        <v>0.68591198603652426</v>
      </c>
      <c r="R262" s="8">
        <v>47.943368603115381</v>
      </c>
      <c r="S262" s="39">
        <v>4.8934216261241402E-4</v>
      </c>
      <c r="T262" s="39">
        <v>1.3320783331794729E-3</v>
      </c>
      <c r="U262" s="39">
        <v>2.0076432831804748E-4</v>
      </c>
    </row>
    <row r="263" spans="2:21" ht="15" x14ac:dyDescent="0.25">
      <c r="B263" s="9" t="s">
        <v>906</v>
      </c>
      <c r="C263" s="3" t="s">
        <v>907</v>
      </c>
      <c r="D263" s="3" t="s">
        <v>134</v>
      </c>
      <c r="E263" s="3"/>
      <c r="F263" s="3" t="s">
        <v>908</v>
      </c>
      <c r="G263" s="3" t="s">
        <v>629</v>
      </c>
      <c r="H263" s="3" t="s">
        <v>618</v>
      </c>
      <c r="I263" s="3" t="s">
        <v>619</v>
      </c>
      <c r="J263" s="3"/>
      <c r="K263" s="8">
        <v>3.8999999999980925</v>
      </c>
      <c r="L263" s="3" t="s">
        <v>77</v>
      </c>
      <c r="M263" s="39">
        <v>2.0947E-2</v>
      </c>
      <c r="N263" s="39">
        <v>6.1300000000011019E-2</v>
      </c>
      <c r="O263" s="8">
        <v>82215.477760784721</v>
      </c>
      <c r="P263" s="8">
        <v>113.14</v>
      </c>
      <c r="Q263" s="8">
        <v>0</v>
      </c>
      <c r="R263" s="8">
        <v>93.018591538281257</v>
      </c>
      <c r="S263" s="39">
        <v>1.3312371821425114E-4</v>
      </c>
      <c r="T263" s="39">
        <v>2.5844669238148676E-3</v>
      </c>
      <c r="U263" s="39">
        <v>3.8951820857369531E-4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5.1175734280847394</v>
      </c>
      <c r="L265" s="35"/>
      <c r="M265" s="39"/>
      <c r="N265" s="39">
        <v>6.0743010000201415E-2</v>
      </c>
      <c r="O265" s="8"/>
      <c r="P265" s="8"/>
      <c r="Q265" s="8">
        <v>0</v>
      </c>
      <c r="R265" s="8">
        <v>543.94897811401563</v>
      </c>
      <c r="S265" s="39"/>
      <c r="T265" s="39">
        <v>1.5113302823984541E-2</v>
      </c>
      <c r="U265" s="39">
        <v>2.2778030499770187E-3</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5.4299999999999994E-2</v>
      </c>
      <c r="O266" s="8">
        <v>20173.728193098581</v>
      </c>
      <c r="P266" s="8">
        <v>97.36</v>
      </c>
      <c r="Q266" s="8">
        <v>0</v>
      </c>
      <c r="R266" s="8">
        <v>19.641143940353867</v>
      </c>
      <c r="S266" s="39">
        <v>4.129780139182586E-5</v>
      </c>
      <c r="T266" s="39">
        <v>5.4571764655069659E-4</v>
      </c>
      <c r="U266" s="39">
        <v>8.2247893409955324E-5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6.2400000000000004E-2</v>
      </c>
      <c r="O267" s="8">
        <v>181324.68289814115</v>
      </c>
      <c r="P267" s="8">
        <v>98.77</v>
      </c>
      <c r="Q267" s="8">
        <v>0</v>
      </c>
      <c r="R267" s="8">
        <v>179.09438929849404</v>
      </c>
      <c r="S267" s="39">
        <v>9.3609157734554359E-5</v>
      </c>
      <c r="T267" s="39">
        <v>4.9760324009237699E-3</v>
      </c>
      <c r="U267" s="39">
        <v>7.4996325499553324E-4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188633.04481782613</v>
      </c>
      <c r="P268" s="8">
        <v>97.61</v>
      </c>
      <c r="Q268" s="8">
        <v>0</v>
      </c>
      <c r="R268" s="8">
        <v>184.12471602387896</v>
      </c>
      <c r="S268" s="39">
        <v>8.2397695722634048E-5</v>
      </c>
      <c r="T268" s="39">
        <v>5.1157970740148368E-3</v>
      </c>
      <c r="U268" s="39">
        <v>7.7102790263434355E-4</v>
      </c>
    </row>
    <row r="269" spans="2:21" ht="15" x14ac:dyDescent="0.25">
      <c r="B269" s="9" t="s">
        <v>917</v>
      </c>
      <c r="C269" s="3" t="s">
        <v>918</v>
      </c>
      <c r="D269" s="3" t="s">
        <v>134</v>
      </c>
      <c r="E269" s="3"/>
      <c r="F269" s="3" t="s">
        <v>919</v>
      </c>
      <c r="G269" s="3" t="s">
        <v>920</v>
      </c>
      <c r="H269" s="3" t="s">
        <v>519</v>
      </c>
      <c r="I269" s="3" t="s">
        <v>76</v>
      </c>
      <c r="J269" s="3"/>
      <c r="K269" s="8">
        <v>3.63</v>
      </c>
      <c r="L269" s="3" t="s">
        <v>77</v>
      </c>
      <c r="M269" s="39">
        <v>5.2999999999999999E-2</v>
      </c>
      <c r="N269" s="39">
        <v>8.6699999999999999E-2</v>
      </c>
      <c r="O269" s="8">
        <v>71661.251923816264</v>
      </c>
      <c r="P269" s="8">
        <v>97.74</v>
      </c>
      <c r="Q269" s="8">
        <v>0</v>
      </c>
      <c r="R269" s="8">
        <v>70.04170763033801</v>
      </c>
      <c r="S269" s="39">
        <v>1.734866229862522E-4</v>
      </c>
      <c r="T269" s="39">
        <v>1.9460677017843482E-3</v>
      </c>
      <c r="U269" s="39">
        <v>2.9330180161224895E-4</v>
      </c>
    </row>
    <row r="270" spans="2:21" ht="15" x14ac:dyDescent="0.25">
      <c r="B270" s="9" t="s">
        <v>921</v>
      </c>
      <c r="C270" s="3" t="s">
        <v>922</v>
      </c>
      <c r="D270" s="3" t="s">
        <v>134</v>
      </c>
      <c r="E270" s="3"/>
      <c r="F270" s="3" t="s">
        <v>923</v>
      </c>
      <c r="G270" s="3" t="s">
        <v>380</v>
      </c>
      <c r="H270" s="3" t="s">
        <v>924</v>
      </c>
      <c r="I270" s="3" t="s">
        <v>219</v>
      </c>
      <c r="J270" s="3"/>
      <c r="K270" s="8">
        <v>3.2899999999999996</v>
      </c>
      <c r="L270" s="3" t="s">
        <v>50</v>
      </c>
      <c r="M270" s="39">
        <v>3.2500000000000001E-2</v>
      </c>
      <c r="N270" s="39">
        <v>2.7599999999999996E-2</v>
      </c>
      <c r="O270" s="8">
        <v>4885.9944493511093</v>
      </c>
      <c r="P270" s="8">
        <v>102.5819</v>
      </c>
      <c r="Q270" s="8">
        <v>0</v>
      </c>
      <c r="R270" s="8">
        <v>21.327192047170506</v>
      </c>
      <c r="S270" s="39">
        <v>7.009029478340424E-6</v>
      </c>
      <c r="T270" s="39">
        <v>5.9256350276036573E-4</v>
      </c>
      <c r="U270" s="39">
        <v>8.9308271634087083E-5</v>
      </c>
    </row>
    <row r="271" spans="2:21" ht="15" x14ac:dyDescent="0.25">
      <c r="B271" s="9" t="s">
        <v>925</v>
      </c>
      <c r="C271" s="3" t="s">
        <v>926</v>
      </c>
      <c r="D271" s="3" t="s">
        <v>134</v>
      </c>
      <c r="E271" s="3"/>
      <c r="F271" s="3" t="s">
        <v>923</v>
      </c>
      <c r="G271" s="3" t="s">
        <v>380</v>
      </c>
      <c r="H271" s="3" t="s">
        <v>924</v>
      </c>
      <c r="I271" s="3" t="s">
        <v>219</v>
      </c>
      <c r="J271" s="3"/>
      <c r="K271" s="8">
        <v>5.4700000000000006</v>
      </c>
      <c r="L271" s="3" t="s">
        <v>50</v>
      </c>
      <c r="M271" s="39">
        <v>4.4999999999999998E-2</v>
      </c>
      <c r="N271" s="39">
        <v>4.0099999999999997E-2</v>
      </c>
      <c r="O271" s="8">
        <v>15743.759892353575</v>
      </c>
      <c r="P271" s="8">
        <v>104.07299999999999</v>
      </c>
      <c r="Q271" s="8">
        <v>0</v>
      </c>
      <c r="R271" s="8">
        <v>69.719829173780212</v>
      </c>
      <c r="S271" s="39">
        <v>1.7535932159003758E-5</v>
      </c>
      <c r="T271" s="39">
        <v>1.9371244979505225E-3</v>
      </c>
      <c r="U271" s="39">
        <v>2.9195392569085038E-4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5.3453436106500174</v>
      </c>
      <c r="L276" s="35"/>
      <c r="M276" s="39"/>
      <c r="N276" s="39">
        <v>3.9052191202735641E-2</v>
      </c>
      <c r="O276" s="8"/>
      <c r="P276" s="8"/>
      <c r="Q276" s="8">
        <v>0</v>
      </c>
      <c r="R276" s="8">
        <v>13479.047995827741</v>
      </c>
      <c r="S276" s="39"/>
      <c r="T276" s="39">
        <v>0.37450743054299274</v>
      </c>
      <c r="U276" s="39">
        <v>5.644392741049982E-2</v>
      </c>
    </row>
    <row r="277" spans="2:21" ht="15" x14ac:dyDescent="0.25">
      <c r="B277" s="7" t="s">
        <v>928</v>
      </c>
      <c r="C277" s="35"/>
      <c r="D277" s="35"/>
      <c r="E277" s="35"/>
      <c r="F277" s="35"/>
      <c r="G277" s="35"/>
      <c r="H277" s="35"/>
      <c r="I277" s="35"/>
      <c r="J277" s="35"/>
      <c r="K277" s="8">
        <v>11.503314347702645</v>
      </c>
      <c r="L277" s="35"/>
      <c r="M277" s="39"/>
      <c r="N277" s="39">
        <v>5.583025207973992E-2</v>
      </c>
      <c r="O277" s="8"/>
      <c r="P277" s="8"/>
      <c r="Q277" s="8">
        <v>0</v>
      </c>
      <c r="R277" s="8">
        <v>165.39932687875336</v>
      </c>
      <c r="S277" s="39"/>
      <c r="T277" s="39">
        <v>4.5955231365060927E-3</v>
      </c>
      <c r="U277" s="39">
        <v>6.9261476055131293E-4</v>
      </c>
    </row>
    <row r="278" spans="2:21" ht="15" x14ac:dyDescent="0.25">
      <c r="B278" s="9" t="s">
        <v>929</v>
      </c>
      <c r="C278" s="3" t="s">
        <v>930</v>
      </c>
      <c r="D278" s="3" t="s">
        <v>213</v>
      </c>
      <c r="E278" s="3" t="s">
        <v>931</v>
      </c>
      <c r="F278" s="3"/>
      <c r="G278" s="3" t="s">
        <v>932</v>
      </c>
      <c r="H278" s="3" t="s">
        <v>292</v>
      </c>
      <c r="I278" s="3" t="s">
        <v>76</v>
      </c>
      <c r="J278" s="3"/>
      <c r="K278" s="8">
        <v>2.34</v>
      </c>
      <c r="L278" s="3" t="s">
        <v>52</v>
      </c>
      <c r="M278" s="39">
        <v>4.4349999999999994E-2</v>
      </c>
      <c r="N278" s="39">
        <v>4.3499999999999997E-2</v>
      </c>
      <c r="O278" s="8">
        <v>3422.3676676343771</v>
      </c>
      <c r="P278" s="8">
        <v>102.3972</v>
      </c>
      <c r="Q278" s="8">
        <v>0</v>
      </c>
      <c r="R278" s="8">
        <v>12.791088300018041</v>
      </c>
      <c r="S278" s="39">
        <v>8.5559191690859426E-6</v>
      </c>
      <c r="T278" s="39">
        <v>3.5539287452430502E-4</v>
      </c>
      <c r="U278" s="39">
        <v>5.3563075057748206E-5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5.0100000000000006E-2</v>
      </c>
      <c r="O279" s="8">
        <v>13847.451157733194</v>
      </c>
      <c r="P279" s="8">
        <v>102.8669</v>
      </c>
      <c r="Q279" s="8">
        <v>0</v>
      </c>
      <c r="R279" s="8">
        <v>51.992208955156613</v>
      </c>
      <c r="S279" s="39">
        <v>3.461862789433299E-5</v>
      </c>
      <c r="T279" s="39">
        <v>1.4445729839434663E-3</v>
      </c>
      <c r="U279" s="39">
        <v>2.1771897162802434E-4</v>
      </c>
    </row>
    <row r="280" spans="2:21" ht="15" x14ac:dyDescent="0.25">
      <c r="B280" s="9" t="s">
        <v>935</v>
      </c>
      <c r="C280" s="3" t="s">
        <v>936</v>
      </c>
      <c r="D280" s="3" t="s">
        <v>213</v>
      </c>
      <c r="E280" s="3" t="s">
        <v>931</v>
      </c>
      <c r="F280" s="3"/>
      <c r="G280" s="3" t="s">
        <v>932</v>
      </c>
      <c r="H280" s="3" t="s">
        <v>292</v>
      </c>
      <c r="I280" s="3" t="s">
        <v>76</v>
      </c>
      <c r="J280" s="3"/>
      <c r="K280" s="8">
        <v>6.1000000000000005</v>
      </c>
      <c r="L280" s="3" t="s">
        <v>52</v>
      </c>
      <c r="M280" s="39">
        <v>5.4120000000000001E-2</v>
      </c>
      <c r="N280" s="39">
        <v>5.3799999999999994E-2</v>
      </c>
      <c r="O280" s="8">
        <v>1688.9254146590335</v>
      </c>
      <c r="P280" s="8">
        <v>102.87</v>
      </c>
      <c r="Q280" s="8">
        <v>0</v>
      </c>
      <c r="R280" s="8">
        <v>6.3414996225164764</v>
      </c>
      <c r="S280" s="39">
        <v>4.222313536647584E-6</v>
      </c>
      <c r="T280" s="39">
        <v>1.7619484181324483E-4</v>
      </c>
      <c r="U280" s="39">
        <v>2.6555224410346133E-5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6.0800000000000007E-2</v>
      </c>
      <c r="O281" s="8">
        <v>19102.609632146388</v>
      </c>
      <c r="P281" s="8">
        <v>135.21</v>
      </c>
      <c r="Q281" s="8">
        <v>0</v>
      </c>
      <c r="R281" s="8">
        <v>94.274530001062246</v>
      </c>
      <c r="S281" s="39">
        <v>1.528208770571711E-4</v>
      </c>
      <c r="T281" s="39">
        <v>2.6193624362250778E-3</v>
      </c>
      <c r="U281" s="39">
        <v>3.9477748945519438E-4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5.2688413504376808</v>
      </c>
      <c r="L283" s="35"/>
      <c r="M283" s="39"/>
      <c r="N283" s="39">
        <v>3.8843752476103215E-2</v>
      </c>
      <c r="O283" s="8"/>
      <c r="P283" s="8"/>
      <c r="Q283" s="8">
        <v>0</v>
      </c>
      <c r="R283" s="8">
        <v>13313.648668948988</v>
      </c>
      <c r="S283" s="39"/>
      <c r="T283" s="39">
        <v>0.36991190740648666</v>
      </c>
      <c r="U283" s="39">
        <v>5.5751312649948509E-2</v>
      </c>
    </row>
    <row r="284" spans="2:21" ht="15" x14ac:dyDescent="0.25">
      <c r="B284" s="9" t="s">
        <v>941</v>
      </c>
      <c r="C284" s="3" t="s">
        <v>942</v>
      </c>
      <c r="D284" s="3" t="s">
        <v>213</v>
      </c>
      <c r="E284" s="3" t="s">
        <v>931</v>
      </c>
      <c r="F284" s="3"/>
      <c r="G284" s="3" t="s">
        <v>943</v>
      </c>
      <c r="H284" s="3" t="s">
        <v>944</v>
      </c>
      <c r="I284" s="3" t="s">
        <v>219</v>
      </c>
      <c r="J284" s="3"/>
      <c r="K284" s="8">
        <v>2.5899999999986862</v>
      </c>
      <c r="L284" s="3" t="s">
        <v>62</v>
      </c>
      <c r="M284" s="39">
        <v>7.2499999999999995E-2</v>
      </c>
      <c r="N284" s="39">
        <v>7.5299999999997216E-2</v>
      </c>
      <c r="O284" s="8">
        <v>151806.38060022437</v>
      </c>
      <c r="P284" s="8">
        <v>99.296700000000001</v>
      </c>
      <c r="Q284" s="8">
        <v>0</v>
      </c>
      <c r="R284" s="8">
        <v>142.64409411823365</v>
      </c>
      <c r="S284" s="39">
        <v>1.6867375622247151E-4</v>
      </c>
      <c r="T284" s="39">
        <v>3.9632823614018098E-3</v>
      </c>
      <c r="U284" s="39">
        <v>5.9732652457638582E-4</v>
      </c>
    </row>
    <row r="285" spans="2:21" ht="15" x14ac:dyDescent="0.25">
      <c r="B285" s="9" t="s">
        <v>945</v>
      </c>
      <c r="C285" s="3" t="s">
        <v>946</v>
      </c>
      <c r="D285" s="3" t="s">
        <v>213</v>
      </c>
      <c r="E285" s="3" t="s">
        <v>931</v>
      </c>
      <c r="F285" s="3"/>
      <c r="G285" s="3" t="s">
        <v>947</v>
      </c>
      <c r="H285" s="3" t="s">
        <v>218</v>
      </c>
      <c r="I285" s="3" t="s">
        <v>219</v>
      </c>
      <c r="J285" s="3"/>
      <c r="K285" s="8">
        <v>5.640000000000267</v>
      </c>
      <c r="L285" s="3" t="s">
        <v>52</v>
      </c>
      <c r="M285" s="39">
        <v>3.6000000000000004E-2</v>
      </c>
      <c r="N285" s="39">
        <v>3.9399999999996903E-2</v>
      </c>
      <c r="O285" s="8">
        <v>82124.593715708863</v>
      </c>
      <c r="P285" s="8">
        <v>98.382000000000005</v>
      </c>
      <c r="Q285" s="8">
        <v>0</v>
      </c>
      <c r="R285" s="8">
        <v>294.90473493077644</v>
      </c>
      <c r="S285" s="39">
        <v>3.6770598113713324E-5</v>
      </c>
      <c r="T285" s="39">
        <v>8.1937548236399125E-3</v>
      </c>
      <c r="U285" s="39">
        <v>1.2349226337496427E-3</v>
      </c>
    </row>
    <row r="286" spans="2:21" ht="15" x14ac:dyDescent="0.25">
      <c r="B286" s="9" t="s">
        <v>948</v>
      </c>
      <c r="C286" s="3" t="s">
        <v>949</v>
      </c>
      <c r="D286" s="3" t="s">
        <v>213</v>
      </c>
      <c r="E286" s="3" t="s">
        <v>931</v>
      </c>
      <c r="F286" s="3"/>
      <c r="G286" s="3" t="s">
        <v>950</v>
      </c>
      <c r="H286" s="3" t="s">
        <v>214</v>
      </c>
      <c r="I286" s="3" t="s">
        <v>215</v>
      </c>
      <c r="J286" s="3"/>
      <c r="K286" s="8">
        <v>2.5000000000001865</v>
      </c>
      <c r="L286" s="3" t="s">
        <v>50</v>
      </c>
      <c r="M286" s="39">
        <v>2.75E-2</v>
      </c>
      <c r="N286" s="39">
        <v>8.3000000000058444E-3</v>
      </c>
      <c r="O286" s="8">
        <v>47007.538226293189</v>
      </c>
      <c r="P286" s="8">
        <v>105.99550000000001</v>
      </c>
      <c r="Q286" s="8">
        <v>0</v>
      </c>
      <c r="R286" s="8">
        <v>212.01401298193403</v>
      </c>
      <c r="S286" s="39">
        <v>7.8345897043821991E-5</v>
      </c>
      <c r="T286" s="39">
        <v>5.8906848069351985E-3</v>
      </c>
      <c r="U286" s="39">
        <v>8.8781519009838411E-4</v>
      </c>
    </row>
    <row r="287" spans="2:21" ht="15" x14ac:dyDescent="0.25">
      <c r="B287" s="9" t="s">
        <v>951</v>
      </c>
      <c r="C287" s="3" t="s">
        <v>952</v>
      </c>
      <c r="D287" s="3" t="s">
        <v>213</v>
      </c>
      <c r="E287" s="3" t="s">
        <v>931</v>
      </c>
      <c r="F287" s="3"/>
      <c r="G287" s="3" t="s">
        <v>953</v>
      </c>
      <c r="H287" s="3" t="s">
        <v>954</v>
      </c>
      <c r="I287" s="3" t="s">
        <v>215</v>
      </c>
      <c r="J287" s="3"/>
      <c r="K287" s="8">
        <v>7.4800000000005333</v>
      </c>
      <c r="L287" s="3" t="s">
        <v>52</v>
      </c>
      <c r="M287" s="39">
        <v>5.1249999999999997E-2</v>
      </c>
      <c r="N287" s="39">
        <v>5.6399999999993004E-2</v>
      </c>
      <c r="O287" s="8">
        <v>105562.16668305875</v>
      </c>
      <c r="P287" s="8">
        <v>97.058599999999998</v>
      </c>
      <c r="Q287" s="8">
        <v>0</v>
      </c>
      <c r="R287" s="8">
        <v>373.96857383412782</v>
      </c>
      <c r="S287" s="39">
        <v>2.1112433336611751E-4</v>
      </c>
      <c r="T287" s="39">
        <v>1.0390497142958354E-2</v>
      </c>
      <c r="U287" s="39">
        <v>1.5660048871281879E-3</v>
      </c>
    </row>
    <row r="288" spans="2:21" ht="15" x14ac:dyDescent="0.25">
      <c r="B288" s="9" t="s">
        <v>955</v>
      </c>
      <c r="C288" s="3" t="s">
        <v>956</v>
      </c>
      <c r="D288" s="3" t="s">
        <v>213</v>
      </c>
      <c r="E288" s="3" t="s">
        <v>931</v>
      </c>
      <c r="F288" s="3"/>
      <c r="G288" s="3" t="s">
        <v>947</v>
      </c>
      <c r="H288" s="3" t="s">
        <v>957</v>
      </c>
      <c r="I288" s="3" t="s">
        <v>219</v>
      </c>
      <c r="J288" s="3"/>
      <c r="K288" s="8">
        <v>7.7599999999950926</v>
      </c>
      <c r="L288" s="3" t="s">
        <v>52</v>
      </c>
      <c r="M288" s="39">
        <v>4.3749999999999997E-2</v>
      </c>
      <c r="N288" s="39">
        <v>4.4999999999970265E-2</v>
      </c>
      <c r="O288" s="8">
        <v>12039.42406593799</v>
      </c>
      <c r="P288" s="8">
        <v>100.1069</v>
      </c>
      <c r="Q288" s="8">
        <v>0</v>
      </c>
      <c r="R288" s="8">
        <v>43.990875094730576</v>
      </c>
      <c r="S288" s="39">
        <v>2.4078848131875981E-5</v>
      </c>
      <c r="T288" s="39">
        <v>1.2222606228692759E-3</v>
      </c>
      <c r="U288" s="39">
        <v>1.842131403745963E-4</v>
      </c>
    </row>
    <row r="289" spans="2:21" ht="15" x14ac:dyDescent="0.25">
      <c r="B289" s="9" t="s">
        <v>958</v>
      </c>
      <c r="C289" s="3" t="s">
        <v>959</v>
      </c>
      <c r="D289" s="3" t="s">
        <v>213</v>
      </c>
      <c r="E289" s="3" t="s">
        <v>931</v>
      </c>
      <c r="F289" s="3"/>
      <c r="G289" s="3" t="s">
        <v>953</v>
      </c>
      <c r="H289" s="3" t="s">
        <v>224</v>
      </c>
      <c r="I289" s="3" t="s">
        <v>215</v>
      </c>
      <c r="J289" s="3"/>
      <c r="K289" s="8">
        <v>1.060000000000489</v>
      </c>
      <c r="L289" s="3" t="s">
        <v>52</v>
      </c>
      <c r="M289" s="39">
        <v>6.3750000000000001E-2</v>
      </c>
      <c r="N289" s="39">
        <v>4.2299999999995945E-2</v>
      </c>
      <c r="O289" s="8">
        <v>63585.535557400741</v>
      </c>
      <c r="P289" s="8">
        <v>107.6588</v>
      </c>
      <c r="Q289" s="8">
        <v>0</v>
      </c>
      <c r="R289" s="8">
        <v>249.8622802919781</v>
      </c>
      <c r="S289" s="39">
        <v>8.4780714076534337E-5</v>
      </c>
      <c r="T289" s="39">
        <v>6.9422766808699497E-3</v>
      </c>
      <c r="U289" s="39">
        <v>1.046305971741315E-3</v>
      </c>
    </row>
    <row r="290" spans="2:21" ht="15" x14ac:dyDescent="0.25">
      <c r="B290" s="9" t="s">
        <v>960</v>
      </c>
      <c r="C290" s="3" t="s">
        <v>961</v>
      </c>
      <c r="D290" s="3" t="s">
        <v>213</v>
      </c>
      <c r="E290" s="3" t="s">
        <v>931</v>
      </c>
      <c r="F290" s="3"/>
      <c r="G290" s="3" t="s">
        <v>932</v>
      </c>
      <c r="H290" s="3" t="s">
        <v>224</v>
      </c>
      <c r="I290" s="3" t="s">
        <v>215</v>
      </c>
      <c r="J290" s="3"/>
      <c r="K290" s="8">
        <v>4.4899999999986946</v>
      </c>
      <c r="L290" s="3" t="s">
        <v>50</v>
      </c>
      <c r="M290" s="39">
        <v>2.7080000000000003E-2</v>
      </c>
      <c r="N290" s="39">
        <v>2.1899999999994785E-2</v>
      </c>
      <c r="O290" s="8">
        <v>33635.916721073343</v>
      </c>
      <c r="P290" s="8">
        <v>102.76649999999999</v>
      </c>
      <c r="Q290" s="8">
        <v>0</v>
      </c>
      <c r="R290" s="8">
        <v>147.08368267223395</v>
      </c>
      <c r="S290" s="39">
        <v>3.3635916721073339E-5</v>
      </c>
      <c r="T290" s="39">
        <v>4.0866337214193263E-3</v>
      </c>
      <c r="U290" s="39">
        <v>6.1591743798154958E-4</v>
      </c>
    </row>
    <row r="291" spans="2:21" ht="15" x14ac:dyDescent="0.25">
      <c r="B291" s="9" t="s">
        <v>962</v>
      </c>
      <c r="C291" s="3" t="s">
        <v>963</v>
      </c>
      <c r="D291" s="3" t="s">
        <v>213</v>
      </c>
      <c r="E291" s="3" t="s">
        <v>931</v>
      </c>
      <c r="F291" s="3"/>
      <c r="G291" s="3" t="s">
        <v>932</v>
      </c>
      <c r="H291" s="3" t="s">
        <v>224</v>
      </c>
      <c r="I291" s="3" t="s">
        <v>215</v>
      </c>
      <c r="J291" s="3"/>
      <c r="K291" s="8">
        <v>3.599999999999199</v>
      </c>
      <c r="L291" s="3" t="s">
        <v>50</v>
      </c>
      <c r="M291" s="39">
        <v>3.875E-2</v>
      </c>
      <c r="N291" s="39">
        <v>1.8000000000006292E-2</v>
      </c>
      <c r="O291" s="8">
        <v>57301.038940159218</v>
      </c>
      <c r="P291" s="8">
        <v>108.1395</v>
      </c>
      <c r="Q291" s="8">
        <v>0</v>
      </c>
      <c r="R291" s="8">
        <v>263.66753076114617</v>
      </c>
      <c r="S291" s="39">
        <v>3.2743450822948127E-5</v>
      </c>
      <c r="T291" s="39">
        <v>7.3258474555130066E-3</v>
      </c>
      <c r="U291" s="39">
        <v>1.1041158820262766E-3</v>
      </c>
    </row>
    <row r="292" spans="2:21" ht="15" x14ac:dyDescent="0.25">
      <c r="B292" s="9" t="s">
        <v>964</v>
      </c>
      <c r="C292" s="3" t="s">
        <v>965</v>
      </c>
      <c r="D292" s="3" t="s">
        <v>213</v>
      </c>
      <c r="E292" s="3" t="s">
        <v>931</v>
      </c>
      <c r="F292" s="3"/>
      <c r="G292" s="3" t="s">
        <v>953</v>
      </c>
      <c r="H292" s="3" t="s">
        <v>966</v>
      </c>
      <c r="I292" s="3" t="s">
        <v>215</v>
      </c>
      <c r="J292" s="3"/>
      <c r="K292" s="8">
        <v>6.1300000000008055</v>
      </c>
      <c r="L292" s="3" t="s">
        <v>58</v>
      </c>
      <c r="M292" s="39">
        <v>5.4530000000000002E-2</v>
      </c>
      <c r="N292" s="39">
        <v>4.5600000000003457E-2</v>
      </c>
      <c r="O292" s="8">
        <v>50950.346176849554</v>
      </c>
      <c r="P292" s="8">
        <v>107.3479</v>
      </c>
      <c r="Q292" s="8">
        <v>0</v>
      </c>
      <c r="R292" s="8">
        <v>262.94198374448837</v>
      </c>
      <c r="S292" s="39">
        <v>7.0380697139689266E-5</v>
      </c>
      <c r="T292" s="39">
        <v>7.3056885578645404E-3</v>
      </c>
      <c r="U292" s="39">
        <v>1.1010776316132047E-3</v>
      </c>
    </row>
    <row r="293" spans="2:21" ht="15" x14ac:dyDescent="0.25">
      <c r="B293" s="9" t="s">
        <v>967</v>
      </c>
      <c r="C293" s="3" t="s">
        <v>968</v>
      </c>
      <c r="D293" s="3" t="s">
        <v>939</v>
      </c>
      <c r="E293" s="3" t="s">
        <v>931</v>
      </c>
      <c r="F293" s="3"/>
      <c r="G293" s="3" t="s">
        <v>943</v>
      </c>
      <c r="H293" s="3" t="s">
        <v>966</v>
      </c>
      <c r="I293" s="3" t="s">
        <v>215</v>
      </c>
      <c r="J293" s="3"/>
      <c r="K293" s="8">
        <v>7.0500000000002574</v>
      </c>
      <c r="L293" s="3" t="s">
        <v>52</v>
      </c>
      <c r="M293" s="39">
        <v>4.1250000000000002E-2</v>
      </c>
      <c r="N293" s="39">
        <v>4.2900000000004074E-2</v>
      </c>
      <c r="O293" s="8">
        <v>78897.531594751679</v>
      </c>
      <c r="P293" s="8">
        <v>99.009900000000002</v>
      </c>
      <c r="Q293" s="8">
        <v>0</v>
      </c>
      <c r="R293" s="8">
        <v>285.12466805436753</v>
      </c>
      <c r="S293" s="39">
        <v>3.9448765797375836E-5</v>
      </c>
      <c r="T293" s="39">
        <v>7.9220214106009296E-3</v>
      </c>
      <c r="U293" s="39">
        <v>1.1939683033686892E-3</v>
      </c>
    </row>
    <row r="294" spans="2:21" ht="15" x14ac:dyDescent="0.25">
      <c r="B294" s="9" t="s">
        <v>969</v>
      </c>
      <c r="C294" s="3" t="s">
        <v>970</v>
      </c>
      <c r="D294" s="3" t="s">
        <v>939</v>
      </c>
      <c r="E294" s="3" t="s">
        <v>931</v>
      </c>
      <c r="F294" s="3"/>
      <c r="G294" s="3" t="s">
        <v>943</v>
      </c>
      <c r="H294" s="3" t="s">
        <v>966</v>
      </c>
      <c r="I294" s="3" t="s">
        <v>215</v>
      </c>
      <c r="J294" s="3"/>
      <c r="K294" s="8">
        <v>7.4900000000015892</v>
      </c>
      <c r="L294" s="3" t="s">
        <v>52</v>
      </c>
      <c r="M294" s="39">
        <v>4.2500000000000003E-2</v>
      </c>
      <c r="N294" s="39">
        <v>4.3499999999999053E-2</v>
      </c>
      <c r="O294" s="8">
        <v>25299.339575176822</v>
      </c>
      <c r="P294" s="8">
        <v>100.2837</v>
      </c>
      <c r="Q294" s="8">
        <v>0</v>
      </c>
      <c r="R294" s="8">
        <v>92.604560243237628</v>
      </c>
      <c r="S294" s="39">
        <v>1.6866226383451218E-5</v>
      </c>
      <c r="T294" s="39">
        <v>2.5729633074972184E-3</v>
      </c>
      <c r="U294" s="39">
        <v>3.8778443981121654E-4</v>
      </c>
    </row>
    <row r="295" spans="2:21" ht="15" x14ac:dyDescent="0.25">
      <c r="B295" s="9" t="s">
        <v>971</v>
      </c>
      <c r="C295" s="3" t="s">
        <v>972</v>
      </c>
      <c r="D295" s="3" t="s">
        <v>213</v>
      </c>
      <c r="E295" s="3" t="s">
        <v>931</v>
      </c>
      <c r="F295" s="3"/>
      <c r="G295" s="3" t="s">
        <v>973</v>
      </c>
      <c r="H295" s="3" t="s">
        <v>966</v>
      </c>
      <c r="I295" s="3" t="s">
        <v>215</v>
      </c>
      <c r="J295" s="3"/>
      <c r="K295" s="8">
        <v>4.6300000000012087</v>
      </c>
      <c r="L295" s="3" t="s">
        <v>52</v>
      </c>
      <c r="M295" s="39">
        <v>4.8750000000000002E-2</v>
      </c>
      <c r="N295" s="39">
        <v>3.819999999999537E-2</v>
      </c>
      <c r="O295" s="8">
        <v>49396.805373592528</v>
      </c>
      <c r="P295" s="8">
        <v>106.87009999999999</v>
      </c>
      <c r="Q295" s="8">
        <v>0</v>
      </c>
      <c r="R295" s="8">
        <v>192.68506091207914</v>
      </c>
      <c r="S295" s="39">
        <v>9.8793610747185059E-5</v>
      </c>
      <c r="T295" s="39">
        <v>5.3536412281148917E-3</v>
      </c>
      <c r="U295" s="39">
        <v>8.0687460973324085E-4</v>
      </c>
    </row>
    <row r="296" spans="2:21" ht="15" x14ac:dyDescent="0.25">
      <c r="B296" s="9" t="s">
        <v>974</v>
      </c>
      <c r="C296" s="3" t="s">
        <v>975</v>
      </c>
      <c r="D296" s="3" t="s">
        <v>213</v>
      </c>
      <c r="E296" s="3" t="s">
        <v>931</v>
      </c>
      <c r="F296" s="3"/>
      <c r="G296" s="3" t="s">
        <v>943</v>
      </c>
      <c r="H296" s="3" t="s">
        <v>966</v>
      </c>
      <c r="I296" s="3" t="s">
        <v>215</v>
      </c>
      <c r="J296" s="3"/>
      <c r="K296" s="8">
        <v>5.9899999999993652</v>
      </c>
      <c r="L296" s="3" t="s">
        <v>52</v>
      </c>
      <c r="M296" s="39">
        <v>0.04</v>
      </c>
      <c r="N296" s="39">
        <v>4.0300000000004929E-2</v>
      </c>
      <c r="O296" s="8">
        <v>30305.423121511471</v>
      </c>
      <c r="P296" s="8">
        <v>101.5034</v>
      </c>
      <c r="Q296" s="8">
        <v>0</v>
      </c>
      <c r="R296" s="8">
        <v>112.27782637451119</v>
      </c>
      <c r="S296" s="39">
        <v>1.010180770717049E-5</v>
      </c>
      <c r="T296" s="39">
        <v>3.1195734502530233E-3</v>
      </c>
      <c r="U296" s="39">
        <v>4.7016684588208822E-4</v>
      </c>
    </row>
    <row r="297" spans="2:21" ht="15" x14ac:dyDescent="0.25">
      <c r="B297" s="9" t="s">
        <v>976</v>
      </c>
      <c r="C297" s="3" t="s">
        <v>977</v>
      </c>
      <c r="D297" s="3" t="s">
        <v>213</v>
      </c>
      <c r="E297" s="3" t="s">
        <v>931</v>
      </c>
      <c r="F297" s="3"/>
      <c r="G297" s="3" t="s">
        <v>947</v>
      </c>
      <c r="H297" s="3" t="s">
        <v>978</v>
      </c>
      <c r="I297" s="3" t="s">
        <v>219</v>
      </c>
      <c r="J297" s="3"/>
      <c r="K297" s="8">
        <v>7.7300000000002651</v>
      </c>
      <c r="L297" s="3" t="s">
        <v>50</v>
      </c>
      <c r="M297" s="39">
        <v>1.8000000000000002E-2</v>
      </c>
      <c r="N297" s="39">
        <v>1.5300000000000836E-2</v>
      </c>
      <c r="O297" s="8">
        <v>82621.064810948388</v>
      </c>
      <c r="P297" s="8">
        <v>102.6738</v>
      </c>
      <c r="Q297" s="8">
        <v>0</v>
      </c>
      <c r="R297" s="8">
        <v>360.96110140292637</v>
      </c>
      <c r="S297" s="39">
        <v>8.2621064810948391E-5</v>
      </c>
      <c r="T297" s="39">
        <v>1.0029092162460031E-2</v>
      </c>
      <c r="U297" s="39">
        <v>1.511535696876171E-3</v>
      </c>
    </row>
    <row r="298" spans="2:21" ht="15" x14ac:dyDescent="0.25">
      <c r="B298" s="9" t="s">
        <v>979</v>
      </c>
      <c r="C298" s="3" t="s">
        <v>980</v>
      </c>
      <c r="D298" s="3" t="s">
        <v>981</v>
      </c>
      <c r="E298" s="3" t="s">
        <v>931</v>
      </c>
      <c r="F298" s="3"/>
      <c r="G298" s="3" t="s">
        <v>953</v>
      </c>
      <c r="H298" s="3" t="s">
        <v>966</v>
      </c>
      <c r="I298" s="3" t="s">
        <v>215</v>
      </c>
      <c r="J298" s="3"/>
      <c r="K298" s="8">
        <v>0.23000000000248813</v>
      </c>
      <c r="L298" s="3" t="s">
        <v>52</v>
      </c>
      <c r="M298" s="39">
        <v>7.7499999999999999E-2</v>
      </c>
      <c r="N298" s="39">
        <v>6.9999999999855844E-4</v>
      </c>
      <c r="O298" s="8">
        <v>42260.03337538449</v>
      </c>
      <c r="P298" s="8">
        <v>101.8567</v>
      </c>
      <c r="Q298" s="8">
        <v>0</v>
      </c>
      <c r="R298" s="8">
        <v>157.11305670803756</v>
      </c>
      <c r="S298" s="39">
        <v>7.6836424318880902E-5</v>
      </c>
      <c r="T298" s="39">
        <v>4.3652939874311448E-3</v>
      </c>
      <c r="U298" s="39">
        <v>6.5791574974843978E-4</v>
      </c>
    </row>
    <row r="299" spans="2:21" ht="15" x14ac:dyDescent="0.25">
      <c r="B299" s="9" t="s">
        <v>982</v>
      </c>
      <c r="C299" s="3" t="s">
        <v>983</v>
      </c>
      <c r="D299" s="3" t="s">
        <v>213</v>
      </c>
      <c r="E299" s="3" t="s">
        <v>931</v>
      </c>
      <c r="F299" s="3"/>
      <c r="G299" s="3" t="s">
        <v>943</v>
      </c>
      <c r="H299" s="3" t="s">
        <v>978</v>
      </c>
      <c r="I299" s="3" t="s">
        <v>219</v>
      </c>
      <c r="J299" s="3"/>
      <c r="K299" s="8">
        <v>5.9100000000017152</v>
      </c>
      <c r="L299" s="3" t="s">
        <v>52</v>
      </c>
      <c r="M299" s="39">
        <v>4.3749999999999997E-2</v>
      </c>
      <c r="N299" s="39">
        <v>4.6700000000004585E-2</v>
      </c>
      <c r="O299" s="8">
        <v>38745.431745469796</v>
      </c>
      <c r="P299" s="8">
        <v>99.969300000000004</v>
      </c>
      <c r="Q299" s="8">
        <v>0</v>
      </c>
      <c r="R299" s="8">
        <v>141.37741754095617</v>
      </c>
      <c r="S299" s="39">
        <v>2.5830287830313195E-5</v>
      </c>
      <c r="T299" s="39">
        <v>3.9280884967882249E-3</v>
      </c>
      <c r="U299" s="39">
        <v>5.9202227751067611E-4</v>
      </c>
    </row>
    <row r="300" spans="2:21" ht="15" x14ac:dyDescent="0.25">
      <c r="B300" s="9" t="s">
        <v>984</v>
      </c>
      <c r="C300" s="3" t="s">
        <v>985</v>
      </c>
      <c r="D300" s="3" t="s">
        <v>213</v>
      </c>
      <c r="E300" s="3" t="s">
        <v>931</v>
      </c>
      <c r="F300" s="3"/>
      <c r="G300" s="3" t="s">
        <v>953</v>
      </c>
      <c r="H300" s="3" t="s">
        <v>966</v>
      </c>
      <c r="I300" s="3" t="s">
        <v>215</v>
      </c>
      <c r="J300" s="3"/>
      <c r="K300" s="8">
        <v>5.9499999999983535</v>
      </c>
      <c r="L300" s="3" t="s">
        <v>50</v>
      </c>
      <c r="M300" s="39">
        <v>4.3749999999999997E-2</v>
      </c>
      <c r="N300" s="39">
        <v>3.4800000000011259E-2</v>
      </c>
      <c r="O300" s="8">
        <v>32477.484164609577</v>
      </c>
      <c r="P300" s="8">
        <v>105.60380000000001</v>
      </c>
      <c r="Q300" s="8">
        <v>0</v>
      </c>
      <c r="R300" s="8">
        <v>145.93912242849635</v>
      </c>
      <c r="S300" s="39">
        <v>4.3303312219479439E-5</v>
      </c>
      <c r="T300" s="39">
        <v>4.0548327873981323E-3</v>
      </c>
      <c r="U300" s="39">
        <v>6.1112455681260752E-4</v>
      </c>
    </row>
    <row r="301" spans="2:21" ht="15" x14ac:dyDescent="0.25">
      <c r="B301" s="9" t="s">
        <v>986</v>
      </c>
      <c r="C301" s="3" t="s">
        <v>987</v>
      </c>
      <c r="D301" s="3" t="s">
        <v>213</v>
      </c>
      <c r="E301" s="3" t="s">
        <v>931</v>
      </c>
      <c r="F301" s="3"/>
      <c r="G301" s="3" t="s">
        <v>973</v>
      </c>
      <c r="H301" s="3" t="s">
        <v>978</v>
      </c>
      <c r="I301" s="3" t="s">
        <v>219</v>
      </c>
      <c r="J301" s="3"/>
      <c r="K301" s="8">
        <v>6.1699999999993569</v>
      </c>
      <c r="L301" s="3" t="s">
        <v>52</v>
      </c>
      <c r="M301" s="39">
        <v>4.4000000000000004E-2</v>
      </c>
      <c r="N301" s="39">
        <v>3.9699999999998015E-2</v>
      </c>
      <c r="O301" s="8">
        <v>78173.511247233269</v>
      </c>
      <c r="P301" s="8">
        <v>104.355</v>
      </c>
      <c r="Q301" s="8">
        <v>0</v>
      </c>
      <c r="R301" s="8">
        <v>297.75958197666682</v>
      </c>
      <c r="S301" s="39">
        <v>8.6967006138962151E-5</v>
      </c>
      <c r="T301" s="39">
        <v>8.2730750717821093E-3</v>
      </c>
      <c r="U301" s="39">
        <v>1.2468773934237822E-3</v>
      </c>
    </row>
    <row r="302" spans="2:21" ht="15" x14ac:dyDescent="0.25">
      <c r="B302" s="9" t="s">
        <v>988</v>
      </c>
      <c r="C302" s="3" t="s">
        <v>989</v>
      </c>
      <c r="D302" s="3" t="s">
        <v>213</v>
      </c>
      <c r="E302" s="3" t="s">
        <v>931</v>
      </c>
      <c r="F302" s="3"/>
      <c r="G302" s="3" t="s">
        <v>953</v>
      </c>
      <c r="H302" s="3" t="s">
        <v>966</v>
      </c>
      <c r="I302" s="3" t="s">
        <v>215</v>
      </c>
      <c r="J302" s="3"/>
      <c r="K302" s="8">
        <v>5.4300000000010717</v>
      </c>
      <c r="L302" s="3" t="s">
        <v>52</v>
      </c>
      <c r="M302" s="39">
        <v>5.7500000000000002E-2</v>
      </c>
      <c r="N302" s="39">
        <v>5.8100000000001643E-2</v>
      </c>
      <c r="O302" s="8">
        <v>51715.739115592689</v>
      </c>
      <c r="P302" s="8">
        <v>104.6263</v>
      </c>
      <c r="Q302" s="8">
        <v>0</v>
      </c>
      <c r="R302" s="8">
        <v>197.49507052233415</v>
      </c>
      <c r="S302" s="39">
        <v>7.3879627307989559E-5</v>
      </c>
      <c r="T302" s="39">
        <v>5.4872845195833471E-3</v>
      </c>
      <c r="U302" s="39">
        <v>8.2701667268672823E-4</v>
      </c>
    </row>
    <row r="303" spans="2:21" ht="15" x14ac:dyDescent="0.25">
      <c r="B303" s="9" t="s">
        <v>990</v>
      </c>
      <c r="C303" s="3" t="s">
        <v>991</v>
      </c>
      <c r="D303" s="3" t="s">
        <v>213</v>
      </c>
      <c r="E303" s="3" t="s">
        <v>931</v>
      </c>
      <c r="F303" s="3"/>
      <c r="G303" s="3" t="s">
        <v>943</v>
      </c>
      <c r="H303" s="3" t="s">
        <v>966</v>
      </c>
      <c r="I303" s="3" t="s">
        <v>215</v>
      </c>
      <c r="J303" s="3"/>
      <c r="K303" s="8">
        <v>2.4399999999993529</v>
      </c>
      <c r="L303" s="3" t="s">
        <v>50</v>
      </c>
      <c r="M303" s="39">
        <v>4.7500000000000001E-2</v>
      </c>
      <c r="N303" s="39">
        <v>1.6899999999991221E-2</v>
      </c>
      <c r="O303" s="8">
        <v>57774.755110170874</v>
      </c>
      <c r="P303" s="8">
        <v>109.5318</v>
      </c>
      <c r="Q303" s="8">
        <v>0</v>
      </c>
      <c r="R303" s="8">
        <v>269.27016793549603</v>
      </c>
      <c r="S303" s="39">
        <v>2.8887377555085442E-5</v>
      </c>
      <c r="T303" s="39">
        <v>7.4815134382352211E-3</v>
      </c>
      <c r="U303" s="39">
        <v>1.1275770972452043E-3</v>
      </c>
    </row>
    <row r="304" spans="2:21" ht="15" x14ac:dyDescent="0.25">
      <c r="B304" s="9" t="s">
        <v>992</v>
      </c>
      <c r="C304" s="3" t="s">
        <v>993</v>
      </c>
      <c r="D304" s="3" t="s">
        <v>213</v>
      </c>
      <c r="E304" s="3" t="s">
        <v>931</v>
      </c>
      <c r="F304" s="3"/>
      <c r="G304" s="3" t="s">
        <v>943</v>
      </c>
      <c r="H304" s="3" t="s">
        <v>966</v>
      </c>
      <c r="I304" s="3" t="s">
        <v>215</v>
      </c>
      <c r="J304" s="3"/>
      <c r="K304" s="8">
        <v>7.269999999999964</v>
      </c>
      <c r="L304" s="3" t="s">
        <v>52</v>
      </c>
      <c r="M304" s="39">
        <v>4.2999999999999997E-2</v>
      </c>
      <c r="N304" s="39">
        <v>4.4999999999999582E-2</v>
      </c>
      <c r="O304" s="8">
        <v>111995.60462881786</v>
      </c>
      <c r="P304" s="8">
        <v>100.37520000000001</v>
      </c>
      <c r="Q304" s="8">
        <v>0</v>
      </c>
      <c r="R304" s="8">
        <v>410.31780515134295</v>
      </c>
      <c r="S304" s="39">
        <v>4.4798241851527141E-5</v>
      </c>
      <c r="T304" s="39">
        <v>1.1400439182413727E-2</v>
      </c>
      <c r="U304" s="39">
        <v>1.7182184095172644E-3</v>
      </c>
    </row>
    <row r="305" spans="2:21" ht="15" x14ac:dyDescent="0.25">
      <c r="B305" s="9" t="s">
        <v>994</v>
      </c>
      <c r="C305" s="3" t="s">
        <v>995</v>
      </c>
      <c r="D305" s="3" t="s">
        <v>213</v>
      </c>
      <c r="E305" s="3" t="s">
        <v>931</v>
      </c>
      <c r="F305" s="3"/>
      <c r="G305" s="3" t="s">
        <v>996</v>
      </c>
      <c r="H305" s="3" t="s">
        <v>997</v>
      </c>
      <c r="I305" s="3" t="s">
        <v>219</v>
      </c>
      <c r="J305" s="3"/>
      <c r="K305" s="8">
        <v>7.569999999999947</v>
      </c>
      <c r="L305" s="3" t="s">
        <v>52</v>
      </c>
      <c r="M305" s="39">
        <v>0.04</v>
      </c>
      <c r="N305" s="39">
        <v>5.170000000000443E-2</v>
      </c>
      <c r="O305" s="8">
        <v>96439.510302806753</v>
      </c>
      <c r="P305" s="8">
        <v>93.114900000000006</v>
      </c>
      <c r="Q305" s="8">
        <v>0</v>
      </c>
      <c r="R305" s="8">
        <v>327.76833145169655</v>
      </c>
      <c r="S305" s="39">
        <v>7.7151608242245409E-5</v>
      </c>
      <c r="T305" s="39">
        <v>9.10685054785286E-3</v>
      </c>
      <c r="U305" s="39">
        <v>1.3725399533889037E-3</v>
      </c>
    </row>
    <row r="306" spans="2:21" ht="15" x14ac:dyDescent="0.25">
      <c r="B306" s="9" t="s">
        <v>998</v>
      </c>
      <c r="C306" s="3" t="s">
        <v>999</v>
      </c>
      <c r="D306" s="3" t="s">
        <v>213</v>
      </c>
      <c r="E306" s="3" t="s">
        <v>931</v>
      </c>
      <c r="F306" s="3"/>
      <c r="G306" s="3" t="s">
        <v>953</v>
      </c>
      <c r="H306" s="3" t="s">
        <v>1000</v>
      </c>
      <c r="I306" s="3" t="s">
        <v>215</v>
      </c>
      <c r="J306" s="3"/>
      <c r="K306" s="8">
        <v>6.3899999999997004</v>
      </c>
      <c r="L306" s="3" t="s">
        <v>50</v>
      </c>
      <c r="M306" s="39">
        <v>3.3750000000000002E-2</v>
      </c>
      <c r="N306" s="39">
        <v>3.0399999999999969E-2</v>
      </c>
      <c r="O306" s="8">
        <v>62038.20064299029</v>
      </c>
      <c r="P306" s="8">
        <v>104.0613</v>
      </c>
      <c r="Q306" s="8">
        <v>0</v>
      </c>
      <c r="R306" s="8">
        <v>274.69968388079212</v>
      </c>
      <c r="S306" s="39">
        <v>6.8931334047766995E-5</v>
      </c>
      <c r="T306" s="39">
        <v>7.6323693493050866E-3</v>
      </c>
      <c r="U306" s="39">
        <v>1.150313362001091E-3</v>
      </c>
    </row>
    <row r="307" spans="2:21" ht="15" x14ac:dyDescent="0.25">
      <c r="B307" s="9" t="s">
        <v>1001</v>
      </c>
      <c r="C307" s="3" t="s">
        <v>1002</v>
      </c>
      <c r="D307" s="3" t="s">
        <v>213</v>
      </c>
      <c r="E307" s="3" t="s">
        <v>931</v>
      </c>
      <c r="F307" s="3"/>
      <c r="G307" s="3" t="s">
        <v>943</v>
      </c>
      <c r="H307" s="3" t="s">
        <v>997</v>
      </c>
      <c r="I307" s="3" t="s">
        <v>219</v>
      </c>
      <c r="J307" s="3"/>
      <c r="K307" s="8">
        <v>5.8500000000014127</v>
      </c>
      <c r="L307" s="3" t="s">
        <v>52</v>
      </c>
      <c r="M307" s="39">
        <v>3.95E-2</v>
      </c>
      <c r="N307" s="39">
        <v>4.2700000000014775E-2</v>
      </c>
      <c r="O307" s="8">
        <v>38662.686563020347</v>
      </c>
      <c r="P307" s="8">
        <v>98.830100000000002</v>
      </c>
      <c r="Q307" s="8">
        <v>0</v>
      </c>
      <c r="R307" s="8">
        <v>139.46783352630075</v>
      </c>
      <c r="S307" s="39">
        <v>1.5465074625208138E-5</v>
      </c>
      <c r="T307" s="39">
        <v>3.8750318266913496E-3</v>
      </c>
      <c r="U307" s="39">
        <v>5.840258358079071E-4</v>
      </c>
    </row>
    <row r="308" spans="2:21" ht="15" x14ac:dyDescent="0.25">
      <c r="B308" s="9" t="s">
        <v>1003</v>
      </c>
      <c r="C308" s="3" t="s">
        <v>1004</v>
      </c>
      <c r="D308" s="3" t="s">
        <v>213</v>
      </c>
      <c r="E308" s="3" t="s">
        <v>931</v>
      </c>
      <c r="F308" s="3"/>
      <c r="G308" s="3" t="s">
        <v>943</v>
      </c>
      <c r="H308" s="3" t="s">
        <v>997</v>
      </c>
      <c r="I308" s="3" t="s">
        <v>219</v>
      </c>
      <c r="J308" s="3"/>
      <c r="K308" s="8">
        <v>6.8700000000000214</v>
      </c>
      <c r="L308" s="3" t="s">
        <v>52</v>
      </c>
      <c r="M308" s="39">
        <v>4.2500000000000003E-2</v>
      </c>
      <c r="N308" s="39">
        <v>4.4000000000007852E-2</v>
      </c>
      <c r="O308" s="8">
        <v>66858.107528813678</v>
      </c>
      <c r="P308" s="8">
        <v>99.755799999999994</v>
      </c>
      <c r="Q308" s="8">
        <v>0</v>
      </c>
      <c r="R308" s="8">
        <v>243.43611188294099</v>
      </c>
      <c r="S308" s="39">
        <v>3.3429053764406841E-5</v>
      </c>
      <c r="T308" s="39">
        <v>6.763729366560365E-3</v>
      </c>
      <c r="U308" s="39">
        <v>1.0193961941873208E-3</v>
      </c>
    </row>
    <row r="309" spans="2:21" ht="15" x14ac:dyDescent="0.25">
      <c r="B309" s="9" t="s">
        <v>1005</v>
      </c>
      <c r="C309" s="3" t="s">
        <v>1006</v>
      </c>
      <c r="D309" s="3" t="s">
        <v>213</v>
      </c>
      <c r="E309" s="3" t="s">
        <v>931</v>
      </c>
      <c r="F309" s="3"/>
      <c r="G309" s="3" t="s">
        <v>943</v>
      </c>
      <c r="H309" s="3" t="s">
        <v>997</v>
      </c>
      <c r="I309" s="3" t="s">
        <v>219</v>
      </c>
      <c r="J309" s="3"/>
      <c r="K309" s="8">
        <v>7.6099999999999071</v>
      </c>
      <c r="L309" s="3" t="s">
        <v>50</v>
      </c>
      <c r="M309" s="39">
        <v>2.2499999999999999E-2</v>
      </c>
      <c r="N309" s="39">
        <v>2.2399999999983294E-2</v>
      </c>
      <c r="O309" s="8">
        <v>37152.58698060357</v>
      </c>
      <c r="P309" s="8">
        <v>101.0489</v>
      </c>
      <c r="Q309" s="8">
        <v>0</v>
      </c>
      <c r="R309" s="8">
        <v>159.74622907881243</v>
      </c>
      <c r="S309" s="39">
        <v>4.1280652200670631E-5</v>
      </c>
      <c r="T309" s="39">
        <v>4.4384551349440056E-3</v>
      </c>
      <c r="U309" s="39">
        <v>6.6894223991312762E-4</v>
      </c>
    </row>
    <row r="310" spans="2:21" ht="15" x14ac:dyDescent="0.25">
      <c r="B310" s="9" t="s">
        <v>1007</v>
      </c>
      <c r="C310" s="3" t="s">
        <v>1008</v>
      </c>
      <c r="D310" s="3" t="s">
        <v>213</v>
      </c>
      <c r="E310" s="3" t="s">
        <v>931</v>
      </c>
      <c r="F310" s="3"/>
      <c r="G310" s="3" t="s">
        <v>943</v>
      </c>
      <c r="H310" s="3" t="s">
        <v>997</v>
      </c>
      <c r="I310" s="3" t="s">
        <v>219</v>
      </c>
      <c r="J310" s="3"/>
      <c r="K310" s="8">
        <v>6.9700000000009812</v>
      </c>
      <c r="L310" s="3" t="s">
        <v>52</v>
      </c>
      <c r="M310" s="39">
        <v>4.6249999999999999E-2</v>
      </c>
      <c r="N310" s="39">
        <v>4.910000000000684E-2</v>
      </c>
      <c r="O310" s="8">
        <v>32187.876025493639</v>
      </c>
      <c r="P310" s="8">
        <v>99.359700000000004</v>
      </c>
      <c r="Q310" s="8">
        <v>0</v>
      </c>
      <c r="R310" s="8">
        <v>116.73343077586254</v>
      </c>
      <c r="S310" s="39">
        <v>2.2198535189995612E-5</v>
      </c>
      <c r="T310" s="39">
        <v>3.2433698011809712E-3</v>
      </c>
      <c r="U310" s="39">
        <v>4.8882482613986497E-4</v>
      </c>
    </row>
    <row r="311" spans="2:21" ht="15" x14ac:dyDescent="0.25">
      <c r="B311" s="9" t="s">
        <v>1009</v>
      </c>
      <c r="C311" s="3" t="s">
        <v>1010</v>
      </c>
      <c r="D311" s="3" t="s">
        <v>213</v>
      </c>
      <c r="E311" s="3" t="s">
        <v>931</v>
      </c>
      <c r="F311" s="3"/>
      <c r="G311" s="3" t="s">
        <v>1011</v>
      </c>
      <c r="H311" s="3" t="s">
        <v>997</v>
      </c>
      <c r="I311" s="3" t="s">
        <v>219</v>
      </c>
      <c r="J311" s="3"/>
      <c r="K311" s="8">
        <v>6.2999999999991187</v>
      </c>
      <c r="L311" s="3" t="s">
        <v>52</v>
      </c>
      <c r="M311" s="39">
        <v>0.04</v>
      </c>
      <c r="N311" s="39">
        <v>4.4199999999981907E-2</v>
      </c>
      <c r="O311" s="8">
        <v>40402.404026788623</v>
      </c>
      <c r="P311" s="8">
        <v>99.136300000000006</v>
      </c>
      <c r="Q311" s="8">
        <v>0</v>
      </c>
      <c r="R311" s="8">
        <v>146.19513604415454</v>
      </c>
      <c r="S311" s="39">
        <v>5.0503005033485775E-5</v>
      </c>
      <c r="T311" s="39">
        <v>4.0619459753186626E-3</v>
      </c>
      <c r="U311" s="39">
        <v>6.1219662169009607E-4</v>
      </c>
    </row>
    <row r="312" spans="2:21" ht="15" x14ac:dyDescent="0.25">
      <c r="B312" s="9" t="s">
        <v>1012</v>
      </c>
      <c r="C312" s="3" t="s">
        <v>1013</v>
      </c>
      <c r="D312" s="3" t="s">
        <v>213</v>
      </c>
      <c r="E312" s="3" t="s">
        <v>931</v>
      </c>
      <c r="F312" s="3"/>
      <c r="G312" s="3" t="s">
        <v>943</v>
      </c>
      <c r="H312" s="3" t="s">
        <v>1000</v>
      </c>
      <c r="I312" s="3" t="s">
        <v>215</v>
      </c>
      <c r="J312" s="3"/>
      <c r="K312" s="8">
        <v>4.2400000000011602</v>
      </c>
      <c r="L312" s="3" t="s">
        <v>52</v>
      </c>
      <c r="M312" s="39">
        <v>6.5000000000000002E-2</v>
      </c>
      <c r="N312" s="39">
        <v>5.0100000000006986E-2</v>
      </c>
      <c r="O312" s="8">
        <v>56887.313027369113</v>
      </c>
      <c r="P312" s="8">
        <v>109.17489999999999</v>
      </c>
      <c r="Q312" s="8">
        <v>0</v>
      </c>
      <c r="R312" s="8">
        <v>226.6893118762919</v>
      </c>
      <c r="S312" s="39">
        <v>2.2754925210947646E-5</v>
      </c>
      <c r="T312" s="39">
        <v>6.2984293659780633E-3</v>
      </c>
      <c r="U312" s="39">
        <v>9.4926845488213756E-4</v>
      </c>
    </row>
    <row r="313" spans="2:21" ht="15" x14ac:dyDescent="0.25">
      <c r="B313" s="9" t="s">
        <v>1014</v>
      </c>
      <c r="C313" s="3" t="s">
        <v>1015</v>
      </c>
      <c r="D313" s="3" t="s">
        <v>213</v>
      </c>
      <c r="E313" s="3" t="s">
        <v>931</v>
      </c>
      <c r="F313" s="3"/>
      <c r="G313" s="3" t="s">
        <v>1016</v>
      </c>
      <c r="H313" s="3" t="s">
        <v>997</v>
      </c>
      <c r="I313" s="3" t="s">
        <v>219</v>
      </c>
      <c r="J313" s="3"/>
      <c r="K313" s="8">
        <v>6.0400000000015455</v>
      </c>
      <c r="L313" s="3" t="s">
        <v>52</v>
      </c>
      <c r="M313" s="39">
        <v>4.1500000000000002E-2</v>
      </c>
      <c r="N313" s="39">
        <v>4.1000000000018202E-2</v>
      </c>
      <c r="O313" s="8">
        <v>36014.840720295062</v>
      </c>
      <c r="P313" s="8">
        <v>100.9601</v>
      </c>
      <c r="Q313" s="8">
        <v>0</v>
      </c>
      <c r="R313" s="8">
        <v>132.71631122462384</v>
      </c>
      <c r="S313" s="39">
        <v>7.2029681440590111E-5</v>
      </c>
      <c r="T313" s="39">
        <v>3.687444745597982E-3</v>
      </c>
      <c r="U313" s="39">
        <v>5.5575362883719366E-4</v>
      </c>
    </row>
    <row r="314" spans="2:21" ht="15" x14ac:dyDescent="0.25">
      <c r="B314" s="9" t="s">
        <v>1017</v>
      </c>
      <c r="C314" s="3" t="s">
        <v>1018</v>
      </c>
      <c r="D314" s="3" t="s">
        <v>213</v>
      </c>
      <c r="E314" s="3" t="s">
        <v>931</v>
      </c>
      <c r="F314" s="3"/>
      <c r="G314" s="3" t="s">
        <v>1019</v>
      </c>
      <c r="H314" s="3" t="s">
        <v>1000</v>
      </c>
      <c r="I314" s="3" t="s">
        <v>215</v>
      </c>
      <c r="J314" s="3"/>
      <c r="K314" s="8">
        <v>5.2500000000000782</v>
      </c>
      <c r="L314" s="3" t="s">
        <v>50</v>
      </c>
      <c r="M314" s="39">
        <v>3.875E-2</v>
      </c>
      <c r="N314" s="39">
        <v>2.8999999999999918E-2</v>
      </c>
      <c r="O314" s="8">
        <v>67851.049719835675</v>
      </c>
      <c r="P314" s="8">
        <v>105.4713</v>
      </c>
      <c r="Q314" s="8">
        <v>0</v>
      </c>
      <c r="R314" s="8">
        <v>304.5092414359566</v>
      </c>
      <c r="S314" s="39">
        <v>6.7851049719835668E-5</v>
      </c>
      <c r="T314" s="39">
        <v>8.4606103948940449E-3</v>
      </c>
      <c r="U314" s="39">
        <v>1.2751417996847937E-3</v>
      </c>
    </row>
    <row r="315" spans="2:21" ht="15" x14ac:dyDescent="0.25">
      <c r="B315" s="9" t="s">
        <v>1020</v>
      </c>
      <c r="C315" s="3" t="s">
        <v>1021</v>
      </c>
      <c r="D315" s="3" t="s">
        <v>213</v>
      </c>
      <c r="E315" s="3" t="s">
        <v>931</v>
      </c>
      <c r="F315" s="3"/>
      <c r="G315" s="3" t="s">
        <v>1022</v>
      </c>
      <c r="H315" s="3" t="s">
        <v>997</v>
      </c>
      <c r="I315" s="3" t="s">
        <v>219</v>
      </c>
      <c r="J315" s="3"/>
      <c r="K315" s="8">
        <v>6.3100000000007146</v>
      </c>
      <c r="L315" s="3" t="s">
        <v>52</v>
      </c>
      <c r="M315" s="39">
        <v>4.4999999999999998E-2</v>
      </c>
      <c r="N315" s="39">
        <v>4.5600000000009029E-2</v>
      </c>
      <c r="O315" s="8">
        <v>63858.594660135372</v>
      </c>
      <c r="P315" s="8">
        <v>101.1665</v>
      </c>
      <c r="Q315" s="8">
        <v>0</v>
      </c>
      <c r="R315" s="8">
        <v>235.80279386331142</v>
      </c>
      <c r="S315" s="39">
        <v>4.2572396440090247E-5</v>
      </c>
      <c r="T315" s="39">
        <v>6.5516421094385059E-3</v>
      </c>
      <c r="U315" s="39">
        <v>9.8743144056862324E-4</v>
      </c>
    </row>
    <row r="316" spans="2:21" ht="15" x14ac:dyDescent="0.25">
      <c r="B316" s="9" t="s">
        <v>1023</v>
      </c>
      <c r="C316" s="3" t="s">
        <v>1024</v>
      </c>
      <c r="D316" s="3" t="s">
        <v>213</v>
      </c>
      <c r="E316" s="3" t="s">
        <v>931</v>
      </c>
      <c r="F316" s="3"/>
      <c r="G316" s="3" t="s">
        <v>1025</v>
      </c>
      <c r="H316" s="3" t="s">
        <v>997</v>
      </c>
      <c r="I316" s="3" t="s">
        <v>219</v>
      </c>
      <c r="J316" s="3"/>
      <c r="K316" s="8">
        <v>5.8600000000004915</v>
      </c>
      <c r="L316" s="3" t="s">
        <v>52</v>
      </c>
      <c r="M316" s="39">
        <v>4.9000000000000002E-2</v>
      </c>
      <c r="N316" s="39">
        <v>4.5000000000005383E-2</v>
      </c>
      <c r="O316" s="8">
        <v>82496.947037274236</v>
      </c>
      <c r="P316" s="8">
        <v>103.3608</v>
      </c>
      <c r="Q316" s="8">
        <v>0</v>
      </c>
      <c r="R316" s="8">
        <v>311.23379155967342</v>
      </c>
      <c r="S316" s="39">
        <v>3.3137811818174023E-5</v>
      </c>
      <c r="T316" s="39">
        <v>8.6474480698671054E-3</v>
      </c>
      <c r="U316" s="39">
        <v>1.3033010598320109E-3</v>
      </c>
    </row>
    <row r="317" spans="2:21" ht="15" x14ac:dyDescent="0.25">
      <c r="B317" s="9" t="s">
        <v>1026</v>
      </c>
      <c r="C317" s="3" t="s">
        <v>1027</v>
      </c>
      <c r="D317" s="3" t="s">
        <v>213</v>
      </c>
      <c r="E317" s="3" t="s">
        <v>931</v>
      </c>
      <c r="F317" s="3"/>
      <c r="G317" s="3" t="s">
        <v>943</v>
      </c>
      <c r="H317" s="3" t="s">
        <v>997</v>
      </c>
      <c r="I317" s="3" t="s">
        <v>219</v>
      </c>
      <c r="J317" s="3"/>
      <c r="K317" s="8">
        <v>4.1300000000001145</v>
      </c>
      <c r="L317" s="3" t="s">
        <v>52</v>
      </c>
      <c r="M317" s="39">
        <v>4.7E-2</v>
      </c>
      <c r="N317" s="39">
        <v>4.8799999999997928E-2</v>
      </c>
      <c r="O317" s="8">
        <v>115408.84341028628</v>
      </c>
      <c r="P317" s="8">
        <v>100.49939999999999</v>
      </c>
      <c r="Q317" s="8">
        <v>0</v>
      </c>
      <c r="R317" s="8">
        <v>423.34614959969184</v>
      </c>
      <c r="S317" s="39">
        <v>9.2327074728229015E-5</v>
      </c>
      <c r="T317" s="39">
        <v>1.1762424079647605E-2</v>
      </c>
      <c r="U317" s="39">
        <v>1.772775001982045E-3</v>
      </c>
    </row>
    <row r="318" spans="2:21" ht="15" x14ac:dyDescent="0.25">
      <c r="B318" s="9" t="s">
        <v>1028</v>
      </c>
      <c r="C318" s="3" t="s">
        <v>1029</v>
      </c>
      <c r="D318" s="3" t="s">
        <v>213</v>
      </c>
      <c r="E318" s="3" t="s">
        <v>931</v>
      </c>
      <c r="F318" s="3"/>
      <c r="G318" s="3" t="s">
        <v>950</v>
      </c>
      <c r="H318" s="3" t="s">
        <v>1000</v>
      </c>
      <c r="I318" s="3" t="s">
        <v>215</v>
      </c>
      <c r="J318" s="3"/>
      <c r="K318" s="8">
        <v>7.7300000000018425</v>
      </c>
      <c r="L318" s="3" t="s">
        <v>52</v>
      </c>
      <c r="M318" s="39">
        <v>3.7629999999999997E-2</v>
      </c>
      <c r="N318" s="39">
        <v>4.7100000000033539E-2</v>
      </c>
      <c r="O318" s="8">
        <v>22299.826706498505</v>
      </c>
      <c r="P318" s="8">
        <v>93.188500000000005</v>
      </c>
      <c r="Q318" s="8">
        <v>0</v>
      </c>
      <c r="R318" s="8">
        <v>75.850181087970483</v>
      </c>
      <c r="S318" s="39">
        <v>2.973310227533134E-5</v>
      </c>
      <c r="T318" s="39">
        <v>2.1074527247227966E-3</v>
      </c>
      <c r="U318" s="39">
        <v>3.1762496258844729E-4</v>
      </c>
    </row>
    <row r="319" spans="2:21" ht="15" x14ac:dyDescent="0.25">
      <c r="B319" s="9" t="s">
        <v>1030</v>
      </c>
      <c r="C319" s="3" t="s">
        <v>1031</v>
      </c>
      <c r="D319" s="3" t="s">
        <v>213</v>
      </c>
      <c r="E319" s="3" t="s">
        <v>931</v>
      </c>
      <c r="F319" s="3"/>
      <c r="G319" s="3" t="s">
        <v>950</v>
      </c>
      <c r="H319" s="3" t="s">
        <v>1000</v>
      </c>
      <c r="I319" s="3" t="s">
        <v>215</v>
      </c>
      <c r="J319" s="3"/>
      <c r="K319" s="8">
        <v>7.6599999999994894</v>
      </c>
      <c r="L319" s="3" t="s">
        <v>52</v>
      </c>
      <c r="M319" s="39">
        <v>4.6539999999999998E-2</v>
      </c>
      <c r="N319" s="39">
        <v>4.7099999999975647E-2</v>
      </c>
      <c r="O319" s="8">
        <v>22361.885593335592</v>
      </c>
      <c r="P319" s="8">
        <v>100.6913</v>
      </c>
      <c r="Q319" s="8">
        <v>0</v>
      </c>
      <c r="R319" s="8">
        <v>82.185113976835183</v>
      </c>
      <c r="S319" s="39">
        <v>4.4723771186671182E-5</v>
      </c>
      <c r="T319" s="39">
        <v>2.2834651136990351E-3</v>
      </c>
      <c r="U319" s="39">
        <v>3.441526885999689E-4</v>
      </c>
    </row>
    <row r="320" spans="2:21" ht="15" x14ac:dyDescent="0.25">
      <c r="B320" s="9" t="s">
        <v>1032</v>
      </c>
      <c r="C320" s="3" t="s">
        <v>1033</v>
      </c>
      <c r="D320" s="3" t="s">
        <v>213</v>
      </c>
      <c r="E320" s="3" t="s">
        <v>931</v>
      </c>
      <c r="F320" s="3"/>
      <c r="G320" s="3" t="s">
        <v>950</v>
      </c>
      <c r="H320" s="3" t="s">
        <v>997</v>
      </c>
      <c r="I320" s="3" t="s">
        <v>219</v>
      </c>
      <c r="J320" s="3"/>
      <c r="K320" s="8">
        <v>6.7899999999990337</v>
      </c>
      <c r="L320" s="3" t="s">
        <v>52</v>
      </c>
      <c r="M320" s="39">
        <v>3.85E-2</v>
      </c>
      <c r="N320" s="39">
        <v>4.2900000000003082E-2</v>
      </c>
      <c r="O320" s="8">
        <v>42675.827918333009</v>
      </c>
      <c r="P320" s="8">
        <v>98.902299999999997</v>
      </c>
      <c r="Q320" s="8">
        <v>0</v>
      </c>
      <c r="R320" s="8">
        <v>154.05693562623608</v>
      </c>
      <c r="S320" s="39">
        <v>8.5351655836666011E-5</v>
      </c>
      <c r="T320" s="39">
        <v>4.2803814584359201E-3</v>
      </c>
      <c r="U320" s="39">
        <v>6.4511814886799961E-4</v>
      </c>
    </row>
    <row r="321" spans="2:21" ht="15" x14ac:dyDescent="0.25">
      <c r="B321" s="9" t="s">
        <v>1034</v>
      </c>
      <c r="C321" s="3" t="s">
        <v>1035</v>
      </c>
      <c r="D321" s="3" t="s">
        <v>213</v>
      </c>
      <c r="E321" s="3" t="s">
        <v>931</v>
      </c>
      <c r="F321" s="3"/>
      <c r="G321" s="3" t="s">
        <v>1019</v>
      </c>
      <c r="H321" s="3" t="s">
        <v>997</v>
      </c>
      <c r="I321" s="3" t="s">
        <v>219</v>
      </c>
      <c r="J321" s="3"/>
      <c r="K321" s="8">
        <v>2.0199999999998806</v>
      </c>
      <c r="L321" s="3" t="s">
        <v>58</v>
      </c>
      <c r="M321" s="39">
        <v>3.875E-2</v>
      </c>
      <c r="N321" s="39">
        <v>3.060000000000327E-2</v>
      </c>
      <c r="O321" s="8">
        <v>56742.5089575397</v>
      </c>
      <c r="P321" s="8">
        <v>104.7946</v>
      </c>
      <c r="Q321" s="8">
        <v>0</v>
      </c>
      <c r="R321" s="8">
        <v>285.86882737980079</v>
      </c>
      <c r="S321" s="39">
        <v>7.5656678610052939E-5</v>
      </c>
      <c r="T321" s="39">
        <v>7.9426974403152585E-3</v>
      </c>
      <c r="U321" s="39">
        <v>1.1970844933963231E-3</v>
      </c>
    </row>
    <row r="322" spans="2:21" ht="15" x14ac:dyDescent="0.25">
      <c r="B322" s="9" t="s">
        <v>1036</v>
      </c>
      <c r="C322" s="3" t="s">
        <v>1037</v>
      </c>
      <c r="D322" s="3" t="s">
        <v>213</v>
      </c>
      <c r="E322" s="3" t="s">
        <v>931</v>
      </c>
      <c r="F322" s="3"/>
      <c r="G322" s="3" t="s">
        <v>1038</v>
      </c>
      <c r="H322" s="3" t="s">
        <v>997</v>
      </c>
      <c r="I322" s="3" t="s">
        <v>219</v>
      </c>
      <c r="J322" s="3"/>
      <c r="K322" s="8">
        <v>6.3600000000028398</v>
      </c>
      <c r="L322" s="3" t="s">
        <v>52</v>
      </c>
      <c r="M322" s="39">
        <v>4.1250000000000002E-2</v>
      </c>
      <c r="N322" s="39">
        <v>4.4500000000012453E-2</v>
      </c>
      <c r="O322" s="8">
        <v>11729.129631209689</v>
      </c>
      <c r="P322" s="8">
        <v>99.391999999999996</v>
      </c>
      <c r="Q322" s="8">
        <v>0</v>
      </c>
      <c r="R322" s="8">
        <v>42.551012478397418</v>
      </c>
      <c r="S322" s="39">
        <v>4.4260866532866754E-6</v>
      </c>
      <c r="T322" s="39">
        <v>1.1822548858955106E-3</v>
      </c>
      <c r="U322" s="39">
        <v>1.7818367145197228E-4</v>
      </c>
    </row>
    <row r="323" spans="2:21" ht="15" x14ac:dyDescent="0.25">
      <c r="B323" s="9" t="s">
        <v>1039</v>
      </c>
      <c r="C323" s="3" t="s">
        <v>1040</v>
      </c>
      <c r="D323" s="3" t="s">
        <v>213</v>
      </c>
      <c r="E323" s="3" t="s">
        <v>931</v>
      </c>
      <c r="F323" s="3"/>
      <c r="G323" s="3" t="s">
        <v>1011</v>
      </c>
      <c r="H323" s="3" t="s">
        <v>997</v>
      </c>
      <c r="I323" s="3" t="s">
        <v>219</v>
      </c>
      <c r="J323" s="3"/>
      <c r="K323" s="8">
        <v>5.4499999999992745</v>
      </c>
      <c r="L323" s="3" t="s">
        <v>52</v>
      </c>
      <c r="M323" s="39">
        <v>3.85E-2</v>
      </c>
      <c r="N323" s="39">
        <v>4.0600000000011488E-2</v>
      </c>
      <c r="O323" s="8">
        <v>60321.238104449891</v>
      </c>
      <c r="P323" s="8">
        <v>99.628100000000003</v>
      </c>
      <c r="Q323" s="8">
        <v>0</v>
      </c>
      <c r="R323" s="8">
        <v>219.35366079758543</v>
      </c>
      <c r="S323" s="39">
        <v>1.3404719578766642E-4</v>
      </c>
      <c r="T323" s="39">
        <v>6.0946126099507333E-3</v>
      </c>
      <c r="U323" s="39">
        <v>9.1855019071960717E-4</v>
      </c>
    </row>
    <row r="324" spans="2:21" ht="15" x14ac:dyDescent="0.25">
      <c r="B324" s="9" t="s">
        <v>1041</v>
      </c>
      <c r="C324" s="3" t="s">
        <v>1042</v>
      </c>
      <c r="D324" s="3" t="s">
        <v>213</v>
      </c>
      <c r="E324" s="3" t="s">
        <v>931</v>
      </c>
      <c r="F324" s="3"/>
      <c r="G324" s="3" t="s">
        <v>932</v>
      </c>
      <c r="H324" s="3" t="s">
        <v>997</v>
      </c>
      <c r="I324" s="3" t="s">
        <v>219</v>
      </c>
      <c r="J324" s="3"/>
      <c r="K324" s="8">
        <v>5.8200000000000438</v>
      </c>
      <c r="L324" s="3" t="s">
        <v>52</v>
      </c>
      <c r="M324" s="39">
        <v>3.6499999999999998E-2</v>
      </c>
      <c r="N324" s="39">
        <v>4.0100000000001461E-2</v>
      </c>
      <c r="O324" s="8">
        <v>80283.513402951416</v>
      </c>
      <c r="P324" s="8">
        <v>98.930599999999998</v>
      </c>
      <c r="Q324" s="8">
        <v>0</v>
      </c>
      <c r="R324" s="8">
        <v>289.90106067590528</v>
      </c>
      <c r="S324" s="39">
        <v>1.3380585567158567E-4</v>
      </c>
      <c r="T324" s="39">
        <v>8.0547306737855616E-3</v>
      </c>
      <c r="U324" s="39">
        <v>1.213969594149579E-3</v>
      </c>
    </row>
    <row r="325" spans="2:21" ht="15" x14ac:dyDescent="0.25">
      <c r="B325" s="9" t="s">
        <v>1043</v>
      </c>
      <c r="C325" s="3" t="s">
        <v>1044</v>
      </c>
      <c r="D325" s="3" t="s">
        <v>213</v>
      </c>
      <c r="E325" s="3" t="s">
        <v>931</v>
      </c>
      <c r="F325" s="3"/>
      <c r="G325" s="3" t="s">
        <v>1045</v>
      </c>
      <c r="H325" s="3" t="s">
        <v>997</v>
      </c>
      <c r="I325" s="3" t="s">
        <v>219</v>
      </c>
      <c r="J325" s="3"/>
      <c r="K325" s="8">
        <v>5.3200000000015422</v>
      </c>
      <c r="L325" s="3" t="s">
        <v>50</v>
      </c>
      <c r="M325" s="39">
        <v>3.3750000000000002E-2</v>
      </c>
      <c r="N325" s="39">
        <v>3.6399999999997483E-2</v>
      </c>
      <c r="O325" s="8">
        <v>26064.732514462841</v>
      </c>
      <c r="P325" s="8">
        <v>98.618700000000004</v>
      </c>
      <c r="Q325" s="8">
        <v>0</v>
      </c>
      <c r="R325" s="8">
        <v>109.37611458810412</v>
      </c>
      <c r="S325" s="39">
        <v>2.0851786011570271E-5</v>
      </c>
      <c r="T325" s="39">
        <v>3.038951092825406E-3</v>
      </c>
      <c r="U325" s="39">
        <v>4.5801583866786577E-4</v>
      </c>
    </row>
    <row r="326" spans="2:21" ht="15" x14ac:dyDescent="0.25">
      <c r="B326" s="9" t="s">
        <v>1046</v>
      </c>
      <c r="C326" s="3" t="s">
        <v>1047</v>
      </c>
      <c r="D326" s="3" t="s">
        <v>213</v>
      </c>
      <c r="E326" s="3" t="s">
        <v>931</v>
      </c>
      <c r="F326" s="3"/>
      <c r="G326" s="3" t="s">
        <v>943</v>
      </c>
      <c r="H326" s="3" t="s">
        <v>1048</v>
      </c>
      <c r="I326" s="3" t="s">
        <v>219</v>
      </c>
      <c r="J326" s="3"/>
      <c r="K326" s="8">
        <v>5.7900000000027676</v>
      </c>
      <c r="L326" s="3" t="s">
        <v>52</v>
      </c>
      <c r="M326" s="39">
        <v>3.875E-2</v>
      </c>
      <c r="N326" s="39">
        <v>4.3600000000042292E-2</v>
      </c>
      <c r="O326" s="8">
        <v>16714.526881931975</v>
      </c>
      <c r="P326" s="8">
        <v>98.199799999999996</v>
      </c>
      <c r="Q326" s="8">
        <v>0</v>
      </c>
      <c r="R326" s="8">
        <v>59.909760067781903</v>
      </c>
      <c r="S326" s="39">
        <v>1.6714526881931977E-5</v>
      </c>
      <c r="T326" s="39">
        <v>1.6645574905866612E-3</v>
      </c>
      <c r="U326" s="39">
        <v>2.5087396005215305E-4</v>
      </c>
    </row>
    <row r="327" spans="2:21" ht="15" x14ac:dyDescent="0.25">
      <c r="B327" s="9" t="s">
        <v>1049</v>
      </c>
      <c r="C327" s="3" t="s">
        <v>1050</v>
      </c>
      <c r="D327" s="3" t="s">
        <v>213</v>
      </c>
      <c r="E327" s="3" t="s">
        <v>931</v>
      </c>
      <c r="F327" s="3"/>
      <c r="G327" s="3" t="s">
        <v>943</v>
      </c>
      <c r="H327" s="3" t="s">
        <v>1048</v>
      </c>
      <c r="I327" s="3" t="s">
        <v>219</v>
      </c>
      <c r="J327" s="3"/>
      <c r="K327" s="8">
        <v>6.9200000000009343</v>
      </c>
      <c r="L327" s="3" t="s">
        <v>52</v>
      </c>
      <c r="M327" s="39">
        <v>4.2999999999999997E-2</v>
      </c>
      <c r="N327" s="39">
        <v>4.5900000000002592E-2</v>
      </c>
      <c r="O327" s="8">
        <v>63672.417999081241</v>
      </c>
      <c r="P327" s="8">
        <v>98.4328</v>
      </c>
      <c r="Q327" s="8">
        <v>0</v>
      </c>
      <c r="R327" s="8">
        <v>228.76203345896511</v>
      </c>
      <c r="S327" s="39">
        <v>6.367241799908124E-5</v>
      </c>
      <c r="T327" s="39">
        <v>6.3560187175701211E-3</v>
      </c>
      <c r="U327" s="39">
        <v>9.5794804016077133E-4</v>
      </c>
    </row>
    <row r="328" spans="2:21" ht="15" x14ac:dyDescent="0.25">
      <c r="B328" s="9" t="s">
        <v>1051</v>
      </c>
      <c r="C328" s="3" t="s">
        <v>1052</v>
      </c>
      <c r="D328" s="3" t="s">
        <v>213</v>
      </c>
      <c r="E328" s="3" t="s">
        <v>931</v>
      </c>
      <c r="F328" s="3"/>
      <c r="G328" s="3" t="s">
        <v>943</v>
      </c>
      <c r="H328" s="3" t="s">
        <v>1048</v>
      </c>
      <c r="I328" s="3" t="s">
        <v>219</v>
      </c>
      <c r="J328" s="3"/>
      <c r="K328" s="8">
        <v>5.9000000000034634</v>
      </c>
      <c r="L328" s="3" t="s">
        <v>52</v>
      </c>
      <c r="M328" s="39">
        <v>4.4000000000000004E-2</v>
      </c>
      <c r="N328" s="39">
        <v>4.4799999999986989E-2</v>
      </c>
      <c r="O328" s="8">
        <v>16838.64465614903</v>
      </c>
      <c r="P328" s="8">
        <v>99.770399999999995</v>
      </c>
      <c r="Q328" s="8">
        <v>0</v>
      </c>
      <c r="R328" s="8">
        <v>61.31996573526699</v>
      </c>
      <c r="S328" s="39">
        <v>6.7354578624596127E-6</v>
      </c>
      <c r="T328" s="39">
        <v>1.7037392266581167E-3</v>
      </c>
      <c r="U328" s="39">
        <v>2.5677923959074075E-4</v>
      </c>
    </row>
    <row r="329" spans="2:21" ht="15" x14ac:dyDescent="0.25">
      <c r="B329" s="9" t="s">
        <v>1053</v>
      </c>
      <c r="C329" s="3" t="s">
        <v>1054</v>
      </c>
      <c r="D329" s="3" t="s">
        <v>213</v>
      </c>
      <c r="E329" s="3" t="s">
        <v>931</v>
      </c>
      <c r="F329" s="3"/>
      <c r="G329" s="3" t="s">
        <v>1019</v>
      </c>
      <c r="H329" s="3" t="s">
        <v>1048</v>
      </c>
      <c r="I329" s="3" t="s">
        <v>219</v>
      </c>
      <c r="J329" s="3"/>
      <c r="K329" s="8">
        <v>2.6300000000014179</v>
      </c>
      <c r="L329" s="3" t="s">
        <v>50</v>
      </c>
      <c r="M329" s="39">
        <v>0.03</v>
      </c>
      <c r="N329" s="39">
        <v>2.1199999999996156E-2</v>
      </c>
      <c r="O329" s="8">
        <v>11716.717854059429</v>
      </c>
      <c r="P329" s="8">
        <v>102.98180000000001</v>
      </c>
      <c r="Q329" s="8">
        <v>0</v>
      </c>
      <c r="R329" s="8">
        <v>51.342383356804554</v>
      </c>
      <c r="S329" s="39">
        <v>1.5622290472079238E-5</v>
      </c>
      <c r="T329" s="39">
        <v>1.4265179614214585E-3</v>
      </c>
      <c r="U329" s="39">
        <v>2.1499780697943627E-4</v>
      </c>
    </row>
    <row r="330" spans="2:21" ht="15" x14ac:dyDescent="0.25">
      <c r="B330" s="9" t="s">
        <v>1055</v>
      </c>
      <c r="C330" s="3" t="s">
        <v>1056</v>
      </c>
      <c r="D330" s="3" t="s">
        <v>213</v>
      </c>
      <c r="E330" s="3" t="s">
        <v>931</v>
      </c>
      <c r="F330" s="3"/>
      <c r="G330" s="3" t="s">
        <v>1019</v>
      </c>
      <c r="H330" s="3" t="s">
        <v>1048</v>
      </c>
      <c r="I330" s="3" t="s">
        <v>219</v>
      </c>
      <c r="J330" s="3"/>
      <c r="K330" s="8">
        <v>5.6299999999977794</v>
      </c>
      <c r="L330" s="3" t="s">
        <v>58</v>
      </c>
      <c r="M330" s="39">
        <v>5.2499999999999998E-2</v>
      </c>
      <c r="N330" s="39">
        <v>4.3799999999992692E-2</v>
      </c>
      <c r="O330" s="8">
        <v>36221.703676961552</v>
      </c>
      <c r="P330" s="8">
        <v>106.1609</v>
      </c>
      <c r="Q330" s="8">
        <v>0</v>
      </c>
      <c r="R330" s="8">
        <v>184.86414971754374</v>
      </c>
      <c r="S330" s="39">
        <v>8.0492674837692347E-5</v>
      </c>
      <c r="T330" s="39">
        <v>5.1363418048264659E-3</v>
      </c>
      <c r="U330" s="39">
        <v>7.7412430393382792E-4</v>
      </c>
    </row>
    <row r="331" spans="2:21" ht="15" x14ac:dyDescent="0.25">
      <c r="B331" s="9" t="s">
        <v>1057</v>
      </c>
      <c r="C331" s="3" t="s">
        <v>1058</v>
      </c>
      <c r="D331" s="3" t="s">
        <v>213</v>
      </c>
      <c r="E331" s="3" t="s">
        <v>931</v>
      </c>
      <c r="F331" s="3"/>
      <c r="G331" s="3" t="s">
        <v>1059</v>
      </c>
      <c r="H331" s="3" t="s">
        <v>1048</v>
      </c>
      <c r="I331" s="3" t="s">
        <v>219</v>
      </c>
      <c r="J331" s="3"/>
      <c r="K331" s="8">
        <v>5.6899999999995758</v>
      </c>
      <c r="L331" s="3" t="s">
        <v>52</v>
      </c>
      <c r="M331" s="39">
        <v>4.7500000000000001E-2</v>
      </c>
      <c r="N331" s="39">
        <v>4.4199999999995035E-2</v>
      </c>
      <c r="O331" s="8">
        <v>64706.732781327941</v>
      </c>
      <c r="P331" s="8">
        <v>102.0579</v>
      </c>
      <c r="Q331" s="8">
        <v>0</v>
      </c>
      <c r="R331" s="8">
        <v>241.03995348943945</v>
      </c>
      <c r="S331" s="39">
        <v>1.0784455463554658E-4</v>
      </c>
      <c r="T331" s="39">
        <v>6.6971535131765021E-3</v>
      </c>
      <c r="U331" s="39">
        <v>1.0093622073309252E-3</v>
      </c>
    </row>
    <row r="332" spans="2:21" ht="15" x14ac:dyDescent="0.25">
      <c r="B332" s="9" t="s">
        <v>1060</v>
      </c>
      <c r="C332" s="3" t="s">
        <v>1061</v>
      </c>
      <c r="D332" s="3" t="s">
        <v>213</v>
      </c>
      <c r="E332" s="3" t="s">
        <v>931</v>
      </c>
      <c r="F332" s="3"/>
      <c r="G332" s="3" t="s">
        <v>943</v>
      </c>
      <c r="H332" s="3" t="s">
        <v>940</v>
      </c>
      <c r="I332" s="3" t="s">
        <v>215</v>
      </c>
      <c r="J332" s="3"/>
      <c r="K332" s="8">
        <v>6.1599999999996387</v>
      </c>
      <c r="L332" s="3" t="s">
        <v>52</v>
      </c>
      <c r="M332" s="39">
        <v>4.2500000000000003E-2</v>
      </c>
      <c r="N332" s="39">
        <v>4.4900000000007829E-2</v>
      </c>
      <c r="O332" s="8">
        <v>94410.184699922538</v>
      </c>
      <c r="P332" s="8">
        <v>99.310599999999994</v>
      </c>
      <c r="Q332" s="8">
        <v>0</v>
      </c>
      <c r="R332" s="8">
        <v>342.22146381253572</v>
      </c>
      <c r="S332" s="39">
        <v>4.7205092349961269E-5</v>
      </c>
      <c r="T332" s="39">
        <v>9.5084223402695876E-3</v>
      </c>
      <c r="U332" s="39">
        <v>1.4330628889910374E-3</v>
      </c>
    </row>
    <row r="333" spans="2:21" ht="15" x14ac:dyDescent="0.25">
      <c r="B333" s="9" t="s">
        <v>1062</v>
      </c>
      <c r="C333" s="3" t="s">
        <v>1063</v>
      </c>
      <c r="D333" s="3" t="s">
        <v>213</v>
      </c>
      <c r="E333" s="3" t="s">
        <v>931</v>
      </c>
      <c r="F333" s="3"/>
      <c r="G333" s="3" t="s">
        <v>973</v>
      </c>
      <c r="H333" s="3" t="s">
        <v>1048</v>
      </c>
      <c r="I333" s="3" t="s">
        <v>219</v>
      </c>
      <c r="J333" s="3"/>
      <c r="K333" s="8">
        <v>3.4100000000017996</v>
      </c>
      <c r="L333" s="3" t="s">
        <v>52</v>
      </c>
      <c r="M333" s="39">
        <v>5.5E-2</v>
      </c>
      <c r="N333" s="39">
        <v>4.4299999999983776E-2</v>
      </c>
      <c r="O333" s="8">
        <v>24637.378114495503</v>
      </c>
      <c r="P333" s="8">
        <v>104.6164</v>
      </c>
      <c r="Q333" s="8">
        <v>0</v>
      </c>
      <c r="R333" s="8">
        <v>94.077783855295181</v>
      </c>
      <c r="S333" s="39">
        <v>4.9274756228991011E-5</v>
      </c>
      <c r="T333" s="39">
        <v>2.6138959601398771E-3</v>
      </c>
      <c r="U333" s="39">
        <v>3.9395360892791905E-4</v>
      </c>
    </row>
    <row r="334" spans="2:21" ht="15" x14ac:dyDescent="0.25">
      <c r="B334" s="9" t="s">
        <v>1064</v>
      </c>
      <c r="C334" s="3" t="s">
        <v>1065</v>
      </c>
      <c r="D334" s="3" t="s">
        <v>213</v>
      </c>
      <c r="E334" s="3" t="s">
        <v>931</v>
      </c>
      <c r="F334" s="3"/>
      <c r="G334" s="3" t="s">
        <v>1019</v>
      </c>
      <c r="H334" s="3" t="s">
        <v>1048</v>
      </c>
      <c r="I334" s="3" t="s">
        <v>219</v>
      </c>
      <c r="J334" s="3"/>
      <c r="K334" s="8">
        <v>4.5700000000004763</v>
      </c>
      <c r="L334" s="3" t="s">
        <v>50</v>
      </c>
      <c r="M334" s="39">
        <v>1.8749999999999999E-2</v>
      </c>
      <c r="N334" s="39">
        <v>2.8100000000011359E-2</v>
      </c>
      <c r="O334" s="8">
        <v>47992.205899395958</v>
      </c>
      <c r="P334" s="8">
        <v>95.944900000000004</v>
      </c>
      <c r="Q334" s="8">
        <v>0</v>
      </c>
      <c r="R334" s="8">
        <v>195.93068333582966</v>
      </c>
      <c r="S334" s="39">
        <v>4.7992205899395966E-5</v>
      </c>
      <c r="T334" s="39">
        <v>5.4438189405770603E-3</v>
      </c>
      <c r="U334" s="39">
        <v>8.204657533024877E-4</v>
      </c>
    </row>
    <row r="335" spans="2:21" ht="15" x14ac:dyDescent="0.25">
      <c r="B335" s="9" t="s">
        <v>1066</v>
      </c>
      <c r="C335" s="3" t="s">
        <v>1067</v>
      </c>
      <c r="D335" s="3" t="s">
        <v>213</v>
      </c>
      <c r="E335" s="3" t="s">
        <v>931</v>
      </c>
      <c r="F335" s="3"/>
      <c r="G335" s="3" t="s">
        <v>1059</v>
      </c>
      <c r="H335" s="3" t="s">
        <v>1048</v>
      </c>
      <c r="I335" s="3" t="s">
        <v>219</v>
      </c>
      <c r="J335" s="3"/>
      <c r="K335" s="8">
        <v>6.9099999999999211</v>
      </c>
      <c r="L335" s="3" t="s">
        <v>52</v>
      </c>
      <c r="M335" s="39">
        <v>4.5999999999999999E-2</v>
      </c>
      <c r="N335" s="39">
        <v>4.4899999999997782E-2</v>
      </c>
      <c r="O335" s="8">
        <v>66754.676050208989</v>
      </c>
      <c r="P335" s="8">
        <v>101.83929999999999</v>
      </c>
      <c r="Q335" s="8">
        <v>0</v>
      </c>
      <c r="R335" s="8">
        <v>248.13618725706513</v>
      </c>
      <c r="S335" s="39">
        <v>9.5363822928869988E-5</v>
      </c>
      <c r="T335" s="39">
        <v>6.8943181998567882E-3</v>
      </c>
      <c r="U335" s="39">
        <v>1.0390779041510407E-3</v>
      </c>
    </row>
    <row r="336" spans="2:21" ht="15" x14ac:dyDescent="0.25">
      <c r="B336" s="9" t="s">
        <v>1068</v>
      </c>
      <c r="C336" s="3" t="s">
        <v>1069</v>
      </c>
      <c r="D336" s="3" t="s">
        <v>213</v>
      </c>
      <c r="E336" s="3" t="s">
        <v>931</v>
      </c>
      <c r="F336" s="3"/>
      <c r="G336" s="3" t="s">
        <v>1070</v>
      </c>
      <c r="H336" s="3" t="s">
        <v>1048</v>
      </c>
      <c r="I336" s="3" t="s">
        <v>219</v>
      </c>
      <c r="J336" s="3"/>
      <c r="K336" s="8">
        <v>3.9199999999988395</v>
      </c>
      <c r="L336" s="3" t="s">
        <v>52</v>
      </c>
      <c r="M336" s="39">
        <v>5.2499999999999998E-2</v>
      </c>
      <c r="N336" s="39">
        <v>4.3699999999986375E-2</v>
      </c>
      <c r="O336" s="8">
        <v>41331.218701358004</v>
      </c>
      <c r="P336" s="8">
        <v>105.96129999999999</v>
      </c>
      <c r="Q336" s="8">
        <v>0</v>
      </c>
      <c r="R336" s="8">
        <v>159.85202731792754</v>
      </c>
      <c r="S336" s="39">
        <v>6.3586490309781556E-5</v>
      </c>
      <c r="T336" s="39">
        <v>4.441394676868572E-3</v>
      </c>
      <c r="U336" s="39">
        <v>6.6938527328837944E-4</v>
      </c>
    </row>
    <row r="337" spans="2:21" ht="15" x14ac:dyDescent="0.25">
      <c r="B337" s="9" t="s">
        <v>1071</v>
      </c>
      <c r="C337" s="3" t="s">
        <v>1072</v>
      </c>
      <c r="D337" s="3" t="s">
        <v>213</v>
      </c>
      <c r="E337" s="3" t="s">
        <v>931</v>
      </c>
      <c r="F337" s="3"/>
      <c r="G337" s="3" t="s">
        <v>1038</v>
      </c>
      <c r="H337" s="3" t="s">
        <v>1048</v>
      </c>
      <c r="I337" s="3" t="s">
        <v>219</v>
      </c>
      <c r="J337" s="3"/>
      <c r="K337" s="8">
        <v>4.7999999999993861</v>
      </c>
      <c r="L337" s="3" t="s">
        <v>50</v>
      </c>
      <c r="M337" s="39">
        <v>5.2499999999999998E-2</v>
      </c>
      <c r="N337" s="39">
        <v>3.0900000000006179E-2</v>
      </c>
      <c r="O337" s="8">
        <v>75962.146242525967</v>
      </c>
      <c r="P337" s="8">
        <v>112.9738</v>
      </c>
      <c r="Q337" s="8">
        <v>0</v>
      </c>
      <c r="R337" s="8">
        <v>365.16145123111454</v>
      </c>
      <c r="S337" s="39">
        <v>7.5962146242525972E-5</v>
      </c>
      <c r="T337" s="39">
        <v>1.0145796415017288E-2</v>
      </c>
      <c r="U337" s="39">
        <v>1.5291247907702162E-3</v>
      </c>
    </row>
    <row r="338" spans="2:21" ht="15" x14ac:dyDescent="0.25">
      <c r="B338" s="9" t="s">
        <v>1073</v>
      </c>
      <c r="C338" s="3" t="s">
        <v>1074</v>
      </c>
      <c r="D338" s="3" t="s">
        <v>213</v>
      </c>
      <c r="E338" s="3" t="s">
        <v>931</v>
      </c>
      <c r="F338" s="3"/>
      <c r="G338" s="3" t="s">
        <v>943</v>
      </c>
      <c r="H338" s="3" t="s">
        <v>1048</v>
      </c>
      <c r="I338" s="3" t="s">
        <v>219</v>
      </c>
      <c r="J338" s="3"/>
      <c r="K338" s="8">
        <v>1.8999999999992949</v>
      </c>
      <c r="L338" s="3" t="s">
        <v>50</v>
      </c>
      <c r="M338" s="39">
        <v>5.5E-2</v>
      </c>
      <c r="N338" s="39">
        <v>1.8799999999993027E-2</v>
      </c>
      <c r="O338" s="8">
        <v>23292.768897520495</v>
      </c>
      <c r="P338" s="8">
        <v>107.039</v>
      </c>
      <c r="Q338" s="8">
        <v>0</v>
      </c>
      <c r="R338" s="8">
        <v>106.08965638213817</v>
      </c>
      <c r="S338" s="39">
        <v>1.5528512598346996E-5</v>
      </c>
      <c r="T338" s="39">
        <v>2.9476387821426179E-3</v>
      </c>
      <c r="U338" s="39">
        <v>4.4425369400656611E-4</v>
      </c>
    </row>
    <row r="339" spans="2:21" ht="15" x14ac:dyDescent="0.25">
      <c r="B339" s="9" t="s">
        <v>1075</v>
      </c>
      <c r="C339" s="3" t="s">
        <v>1076</v>
      </c>
      <c r="D339" s="3" t="s">
        <v>213</v>
      </c>
      <c r="E339" s="3" t="s">
        <v>931</v>
      </c>
      <c r="F339" s="3"/>
      <c r="G339" s="3" t="s">
        <v>943</v>
      </c>
      <c r="H339" s="3" t="s">
        <v>1048</v>
      </c>
      <c r="I339" s="3" t="s">
        <v>219</v>
      </c>
      <c r="J339" s="3"/>
      <c r="K339" s="8">
        <v>4.6899999999995696</v>
      </c>
      <c r="L339" s="3" t="s">
        <v>52</v>
      </c>
      <c r="M339" s="39">
        <v>0.05</v>
      </c>
      <c r="N339" s="39">
        <v>4.7599999999997415E-2</v>
      </c>
      <c r="O339" s="8">
        <v>60073.002556558677</v>
      </c>
      <c r="P339" s="8">
        <v>103.39190000000001</v>
      </c>
      <c r="Q339" s="8">
        <v>0</v>
      </c>
      <c r="R339" s="8">
        <v>226.70373400997343</v>
      </c>
      <c r="S339" s="39">
        <v>6.0073002556558683E-5</v>
      </c>
      <c r="T339" s="39">
        <v>6.2988300764903853E-3</v>
      </c>
      <c r="U339" s="39">
        <v>9.4932884800981822E-4</v>
      </c>
    </row>
    <row r="340" spans="2:21" ht="15" x14ac:dyDescent="0.25">
      <c r="B340" s="9" t="s">
        <v>1077</v>
      </c>
      <c r="C340" s="3" t="s">
        <v>1078</v>
      </c>
      <c r="D340" s="3" t="s">
        <v>213</v>
      </c>
      <c r="E340" s="3" t="s">
        <v>931</v>
      </c>
      <c r="F340" s="3"/>
      <c r="G340" s="3" t="s">
        <v>973</v>
      </c>
      <c r="H340" s="3" t="s">
        <v>1048</v>
      </c>
      <c r="I340" s="3" t="s">
        <v>219</v>
      </c>
      <c r="J340" s="3"/>
      <c r="K340" s="8">
        <v>6.190000000001092</v>
      </c>
      <c r="L340" s="3" t="s">
        <v>52</v>
      </c>
      <c r="M340" s="39">
        <v>4.8000000000000001E-2</v>
      </c>
      <c r="N340" s="39">
        <v>4.370000000000588E-2</v>
      </c>
      <c r="O340" s="8">
        <v>58107.804470127063</v>
      </c>
      <c r="P340" s="8">
        <v>103.86369999999999</v>
      </c>
      <c r="Q340" s="8">
        <v>0</v>
      </c>
      <c r="R340" s="8">
        <v>220.28807165295493</v>
      </c>
      <c r="S340" s="39">
        <v>7.7477072626836095E-5</v>
      </c>
      <c r="T340" s="39">
        <v>6.1205746666645475E-3</v>
      </c>
      <c r="U340" s="39">
        <v>9.2246306487128206E-4</v>
      </c>
    </row>
    <row r="341" spans="2:21" ht="15" x14ac:dyDescent="0.25">
      <c r="B341" s="9" t="s">
        <v>1079</v>
      </c>
      <c r="C341" s="3" t="s">
        <v>1080</v>
      </c>
      <c r="D341" s="3" t="s">
        <v>213</v>
      </c>
      <c r="E341" s="3" t="s">
        <v>931</v>
      </c>
      <c r="F341" s="3"/>
      <c r="G341" s="3" t="s">
        <v>1045</v>
      </c>
      <c r="H341" s="3" t="s">
        <v>940</v>
      </c>
      <c r="I341" s="3" t="s">
        <v>215</v>
      </c>
      <c r="J341" s="3"/>
      <c r="K341" s="8">
        <v>3.4699999999992661</v>
      </c>
      <c r="L341" s="3" t="s">
        <v>50</v>
      </c>
      <c r="M341" s="39">
        <v>2.5000000000000001E-2</v>
      </c>
      <c r="N341" s="39">
        <v>2.8600000000002231E-2</v>
      </c>
      <c r="O341" s="8">
        <v>52259.78869090353</v>
      </c>
      <c r="P341" s="8">
        <v>99.410600000000002</v>
      </c>
      <c r="Q341" s="8">
        <v>0</v>
      </c>
      <c r="R341" s="8">
        <v>221.06004140678502</v>
      </c>
      <c r="S341" s="39">
        <v>4.7508898809912301E-5</v>
      </c>
      <c r="T341" s="39">
        <v>6.1420233927951548E-3</v>
      </c>
      <c r="U341" s="39">
        <v>9.256957119218582E-4</v>
      </c>
    </row>
    <row r="342" spans="2:21" ht="15" x14ac:dyDescent="0.25">
      <c r="B342" s="9" t="s">
        <v>1081</v>
      </c>
      <c r="C342" s="3" t="s">
        <v>1082</v>
      </c>
      <c r="D342" s="3" t="s">
        <v>213</v>
      </c>
      <c r="E342" s="3" t="s">
        <v>931</v>
      </c>
      <c r="F342" s="3"/>
      <c r="G342" s="3" t="s">
        <v>1022</v>
      </c>
      <c r="H342" s="3" t="s">
        <v>1083</v>
      </c>
      <c r="I342" s="3" t="s">
        <v>215</v>
      </c>
      <c r="J342" s="3"/>
      <c r="K342" s="8">
        <v>5.1599999999994113</v>
      </c>
      <c r="L342" s="3" t="s">
        <v>50</v>
      </c>
      <c r="M342" s="39">
        <v>3.7499999999999999E-2</v>
      </c>
      <c r="N342" s="39">
        <v>2.8799999999999853E-2</v>
      </c>
      <c r="O342" s="8">
        <v>87188.59888964954</v>
      </c>
      <c r="P342" s="8">
        <v>108.4237</v>
      </c>
      <c r="Q342" s="8">
        <v>0</v>
      </c>
      <c r="R342" s="8">
        <v>402.24791119921412</v>
      </c>
      <c r="S342" s="39">
        <v>5.8125732593099692E-5</v>
      </c>
      <c r="T342" s="39">
        <v>1.117622191946595E-2</v>
      </c>
      <c r="U342" s="39">
        <v>1.6844254807744192E-3</v>
      </c>
    </row>
    <row r="343" spans="2:21" ht="15" x14ac:dyDescent="0.25">
      <c r="B343" s="9" t="s">
        <v>1084</v>
      </c>
      <c r="C343" s="3" t="s">
        <v>1085</v>
      </c>
      <c r="D343" s="3" t="s">
        <v>213</v>
      </c>
      <c r="E343" s="3" t="s">
        <v>931</v>
      </c>
      <c r="F343" s="3"/>
      <c r="G343" s="3" t="s">
        <v>1019</v>
      </c>
      <c r="H343" s="3" t="s">
        <v>1086</v>
      </c>
      <c r="I343" s="3" t="s">
        <v>219</v>
      </c>
      <c r="J343" s="3"/>
      <c r="K343" s="8">
        <v>2.779999999999804</v>
      </c>
      <c r="L343" s="3" t="s">
        <v>58</v>
      </c>
      <c r="M343" s="39">
        <v>6.6250000000000003E-2</v>
      </c>
      <c r="N343" s="39">
        <v>3.350000000000472E-2</v>
      </c>
      <c r="O343" s="8">
        <v>32436.11157338486</v>
      </c>
      <c r="P343" s="8">
        <v>114.9984</v>
      </c>
      <c r="Q343" s="8">
        <v>0</v>
      </c>
      <c r="R343" s="8">
        <v>179.32459809092842</v>
      </c>
      <c r="S343" s="39">
        <v>6.4872223146769724E-5</v>
      </c>
      <c r="T343" s="39">
        <v>4.9824286169896006E-3</v>
      </c>
      <c r="U343" s="39">
        <v>7.5092726138333216E-4</v>
      </c>
    </row>
    <row r="344" spans="2:21" ht="15" x14ac:dyDescent="0.25">
      <c r="B344" s="9" t="s">
        <v>1087</v>
      </c>
      <c r="C344" s="3" t="s">
        <v>1088</v>
      </c>
      <c r="D344" s="3" t="s">
        <v>213</v>
      </c>
      <c r="E344" s="3" t="s">
        <v>931</v>
      </c>
      <c r="F344" s="3"/>
      <c r="G344" s="3" t="s">
        <v>1019</v>
      </c>
      <c r="H344" s="3" t="s">
        <v>1086</v>
      </c>
      <c r="I344" s="3" t="s">
        <v>219</v>
      </c>
      <c r="J344" s="3"/>
      <c r="K344" s="8">
        <v>4.1400000000002439</v>
      </c>
      <c r="L344" s="3" t="s">
        <v>52</v>
      </c>
      <c r="M344" s="39">
        <v>8.7499999999999994E-2</v>
      </c>
      <c r="N344" s="39">
        <v>6.2800000000009834E-2</v>
      </c>
      <c r="O344" s="8">
        <v>55852.998245122399</v>
      </c>
      <c r="P344" s="8">
        <v>113.1433</v>
      </c>
      <c r="Q344" s="8">
        <v>0</v>
      </c>
      <c r="R344" s="8">
        <v>230.65789553008801</v>
      </c>
      <c r="S344" s="39">
        <v>4.4682398596097918E-5</v>
      </c>
      <c r="T344" s="39">
        <v>6.4086941315266511E-3</v>
      </c>
      <c r="U344" s="39">
        <v>9.658870208036108E-4</v>
      </c>
    </row>
    <row r="345" spans="2:21" ht="15" x14ac:dyDescent="0.25">
      <c r="B345" s="9" t="s">
        <v>1089</v>
      </c>
      <c r="C345" s="3" t="s">
        <v>1090</v>
      </c>
      <c r="D345" s="3" t="s">
        <v>213</v>
      </c>
      <c r="E345" s="3" t="s">
        <v>931</v>
      </c>
      <c r="F345" s="3"/>
      <c r="G345" s="3" t="s">
        <v>1019</v>
      </c>
      <c r="H345" s="3" t="s">
        <v>1086</v>
      </c>
      <c r="I345" s="3" t="s">
        <v>219</v>
      </c>
      <c r="J345" s="3"/>
      <c r="K345" s="8">
        <v>3.8899999999997608</v>
      </c>
      <c r="L345" s="3" t="s">
        <v>50</v>
      </c>
      <c r="M345" s="39">
        <v>4.1250000000000002E-2</v>
      </c>
      <c r="N345" s="39">
        <v>3.0300000000003009E-2</v>
      </c>
      <c r="O345" s="8">
        <v>81917.730759042359</v>
      </c>
      <c r="P345" s="8">
        <v>106.9315</v>
      </c>
      <c r="Q345" s="8">
        <v>0</v>
      </c>
      <c r="R345" s="8">
        <v>372.72916038817954</v>
      </c>
      <c r="S345" s="39">
        <v>8.1917730759042357E-5</v>
      </c>
      <c r="T345" s="39">
        <v>1.035606076843352E-2</v>
      </c>
      <c r="U345" s="39">
        <v>1.5608148052621426E-3</v>
      </c>
    </row>
    <row r="346" spans="2:21" ht="15" x14ac:dyDescent="0.25">
      <c r="B346" s="9" t="s">
        <v>1091</v>
      </c>
      <c r="C346" s="3" t="s">
        <v>1092</v>
      </c>
      <c r="D346" s="3" t="s">
        <v>213</v>
      </c>
      <c r="E346" s="3" t="s">
        <v>931</v>
      </c>
      <c r="F346" s="3"/>
      <c r="G346" s="3" t="s">
        <v>950</v>
      </c>
      <c r="H346" s="3" t="s">
        <v>1093</v>
      </c>
      <c r="I346" s="3" t="s">
        <v>215</v>
      </c>
      <c r="J346" s="3"/>
      <c r="K346" s="8">
        <v>1.8699999999990071</v>
      </c>
      <c r="L346" s="3" t="s">
        <v>52</v>
      </c>
      <c r="M346" s="39">
        <v>5.5E-2</v>
      </c>
      <c r="N346" s="39">
        <v>4.5299999999986504E-2</v>
      </c>
      <c r="O346" s="8">
        <v>41153.316558765968</v>
      </c>
      <c r="P346" s="8">
        <v>104.35760000000001</v>
      </c>
      <c r="Q346" s="8">
        <v>0</v>
      </c>
      <c r="R346" s="8">
        <v>156.75507243925296</v>
      </c>
      <c r="S346" s="39">
        <v>6.7243981305173167E-5</v>
      </c>
      <c r="T346" s="39">
        <v>4.3553476048142983E-3</v>
      </c>
      <c r="U346" s="39">
        <v>6.5641667962956839E-4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2171.5530886004931</v>
      </c>
      <c r="P347" s="8">
        <v>104.8056</v>
      </c>
      <c r="Q347" s="8">
        <v>0</v>
      </c>
      <c r="R347" s="8">
        <v>9.6842147228609861</v>
      </c>
      <c r="S347" s="39">
        <v>1.0857765443002466E-4</v>
      </c>
      <c r="T347" s="39">
        <v>2.6907021725925442E-4</v>
      </c>
      <c r="U347" s="39">
        <v>4.0552946544448576E-5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14.071810003302236</v>
      </c>
      <c r="L11" s="15">
        <v>29429.155772611557</v>
      </c>
      <c r="M11" s="45"/>
      <c r="N11" s="45">
        <v>1</v>
      </c>
      <c r="O11" s="45">
        <v>0.12323549353750715</v>
      </c>
    </row>
    <row r="12" spans="2:15" ht="15" x14ac:dyDescent="0.25">
      <c r="B12" s="6" t="s">
        <v>241</v>
      </c>
      <c r="C12" s="36"/>
      <c r="D12" s="36"/>
      <c r="E12" s="36"/>
      <c r="F12" s="36"/>
      <c r="G12" s="36"/>
      <c r="H12" s="36"/>
      <c r="I12" s="38"/>
      <c r="J12" s="38"/>
      <c r="K12" s="38">
        <v>7.5944082985976191</v>
      </c>
      <c r="L12" s="38">
        <v>24162.349032462047</v>
      </c>
      <c r="M12" s="37"/>
      <c r="N12" s="37">
        <v>0.82103439253085542</v>
      </c>
      <c r="O12" s="37">
        <v>0.10118057857480735</v>
      </c>
    </row>
    <row r="13" spans="2:15" ht="15" x14ac:dyDescent="0.25">
      <c r="B13" s="7" t="s">
        <v>1098</v>
      </c>
      <c r="C13" s="35"/>
      <c r="D13" s="35"/>
      <c r="E13" s="35"/>
      <c r="F13" s="35"/>
      <c r="G13" s="35"/>
      <c r="H13" s="35"/>
      <c r="I13" s="8"/>
      <c r="J13" s="8"/>
      <c r="K13" s="8">
        <v>6.6897247194516414</v>
      </c>
      <c r="L13" s="8">
        <v>16586.504462313704</v>
      </c>
      <c r="M13" s="39"/>
      <c r="N13" s="39">
        <v>0.56360789247478327</v>
      </c>
      <c r="O13" s="39">
        <v>6.9456496790764183E-2</v>
      </c>
    </row>
    <row r="14" spans="2:15" ht="15" x14ac:dyDescent="0.25">
      <c r="B14" s="9" t="s">
        <v>1099</v>
      </c>
      <c r="C14" s="3" t="s">
        <v>1100</v>
      </c>
      <c r="D14" s="3" t="s">
        <v>134</v>
      </c>
      <c r="E14" s="3"/>
      <c r="F14" s="3" t="s">
        <v>677</v>
      </c>
      <c r="G14" s="3" t="s">
        <v>419</v>
      </c>
      <c r="H14" s="3" t="s">
        <v>77</v>
      </c>
      <c r="I14" s="8">
        <v>11168.981301908219</v>
      </c>
      <c r="J14" s="8">
        <v>1910</v>
      </c>
      <c r="K14" s="8">
        <v>0</v>
      </c>
      <c r="L14" s="8">
        <v>213.32754287138729</v>
      </c>
      <c r="M14" s="39">
        <v>4.3619543440548039E-5</v>
      </c>
      <c r="N14" s="39">
        <v>7.2488502395274962E-3</v>
      </c>
      <c r="O14" s="39">
        <v>8.9331563684764796E-4</v>
      </c>
    </row>
    <row r="15" spans="2:15" ht="15" x14ac:dyDescent="0.25">
      <c r="B15" s="9" t="s">
        <v>1101</v>
      </c>
      <c r="C15" s="3" t="s">
        <v>1102</v>
      </c>
      <c r="D15" s="3" t="s">
        <v>134</v>
      </c>
      <c r="E15" s="3"/>
      <c r="F15" s="3" t="s">
        <v>1103</v>
      </c>
      <c r="G15" s="3" t="s">
        <v>1104</v>
      </c>
      <c r="H15" s="3" t="s">
        <v>77</v>
      </c>
      <c r="I15" s="8">
        <v>1657.4975821825194</v>
      </c>
      <c r="J15" s="8">
        <v>42930</v>
      </c>
      <c r="K15" s="8">
        <v>2.6619411136930515</v>
      </c>
      <c r="L15" s="8">
        <v>714.22565253650532</v>
      </c>
      <c r="M15" s="39">
        <v>3.8768987585123359E-5</v>
      </c>
      <c r="N15" s="39">
        <v>2.4269321826798858E-2</v>
      </c>
      <c r="O15" s="39">
        <v>2.990841853146152E-3</v>
      </c>
    </row>
    <row r="16" spans="2:15" ht="15" x14ac:dyDescent="0.25">
      <c r="B16" s="9" t="s">
        <v>1105</v>
      </c>
      <c r="C16" s="3" t="s">
        <v>1106</v>
      </c>
      <c r="D16" s="3" t="s">
        <v>134</v>
      </c>
      <c r="E16" s="3"/>
      <c r="F16" s="3" t="s">
        <v>1107</v>
      </c>
      <c r="G16" s="3" t="s">
        <v>256</v>
      </c>
      <c r="H16" s="3" t="s">
        <v>77</v>
      </c>
      <c r="I16" s="8">
        <v>3789.5266380120461</v>
      </c>
      <c r="J16" s="8">
        <v>7635</v>
      </c>
      <c r="K16" s="8">
        <v>0</v>
      </c>
      <c r="L16" s="8">
        <v>289.33035878697547</v>
      </c>
      <c r="M16" s="39">
        <v>3.7770608264603961E-5</v>
      </c>
      <c r="N16" s="39">
        <v>9.8314189174343453E-3</v>
      </c>
      <c r="O16" s="39">
        <v>1.2115797624640059E-3</v>
      </c>
    </row>
    <row r="17" spans="2:15" ht="15" x14ac:dyDescent="0.25">
      <c r="B17" s="9" t="s">
        <v>1108</v>
      </c>
      <c r="C17" s="3" t="s">
        <v>1109</v>
      </c>
      <c r="D17" s="3" t="s">
        <v>134</v>
      </c>
      <c r="E17" s="3"/>
      <c r="F17" s="3" t="s">
        <v>319</v>
      </c>
      <c r="G17" s="3" t="s">
        <v>256</v>
      </c>
      <c r="H17" s="3" t="s">
        <v>77</v>
      </c>
      <c r="I17" s="8">
        <v>64258.70954743871</v>
      </c>
      <c r="J17" s="8">
        <v>1067</v>
      </c>
      <c r="K17" s="8">
        <v>0</v>
      </c>
      <c r="L17" s="8">
        <v>685.64043087056837</v>
      </c>
      <c r="M17" s="39">
        <v>5.5204271014829341E-5</v>
      </c>
      <c r="N17" s="39">
        <v>2.3297998629939098E-2</v>
      </c>
      <c r="O17" s="39">
        <v>2.8711403595967099E-3</v>
      </c>
    </row>
    <row r="18" spans="2:15" ht="15" x14ac:dyDescent="0.25">
      <c r="B18" s="9" t="s">
        <v>1110</v>
      </c>
      <c r="C18" s="3" t="s">
        <v>1111</v>
      </c>
      <c r="D18" s="3" t="s">
        <v>134</v>
      </c>
      <c r="E18" s="3"/>
      <c r="F18" s="3" t="s">
        <v>655</v>
      </c>
      <c r="G18" s="3" t="s">
        <v>256</v>
      </c>
      <c r="H18" s="3" t="s">
        <v>77</v>
      </c>
      <c r="I18" s="8">
        <v>66695.046171451599</v>
      </c>
      <c r="J18" s="8">
        <v>2160</v>
      </c>
      <c r="K18" s="8">
        <v>0</v>
      </c>
      <c r="L18" s="8">
        <v>1440.612997309652</v>
      </c>
      <c r="M18" s="39">
        <v>4.3951551925457404E-5</v>
      </c>
      <c r="N18" s="39">
        <v>4.8951896834579546E-2</v>
      </c>
      <c r="O18" s="39">
        <v>6.0326111660065438E-3</v>
      </c>
    </row>
    <row r="19" spans="2:15" ht="15" x14ac:dyDescent="0.25">
      <c r="B19" s="9" t="s">
        <v>1112</v>
      </c>
      <c r="C19" s="3" t="s">
        <v>1113</v>
      </c>
      <c r="D19" s="3" t="s">
        <v>134</v>
      </c>
      <c r="E19" s="3"/>
      <c r="F19" s="3" t="s">
        <v>1114</v>
      </c>
      <c r="G19" s="3" t="s">
        <v>256</v>
      </c>
      <c r="H19" s="3" t="s">
        <v>77</v>
      </c>
      <c r="I19" s="8">
        <v>9864.7385391516054</v>
      </c>
      <c r="J19" s="8">
        <v>6717</v>
      </c>
      <c r="K19" s="8">
        <v>0</v>
      </c>
      <c r="L19" s="8">
        <v>662.61448768747346</v>
      </c>
      <c r="M19" s="39">
        <v>4.2328663485456096E-5</v>
      </c>
      <c r="N19" s="39">
        <v>2.2515579203401415E-2</v>
      </c>
      <c r="O19" s="39">
        <v>2.7747185154140055E-3</v>
      </c>
    </row>
    <row r="20" spans="2:15" ht="15" x14ac:dyDescent="0.25">
      <c r="B20" s="9" t="s">
        <v>1115</v>
      </c>
      <c r="C20" s="3" t="s">
        <v>1116</v>
      </c>
      <c r="D20" s="3" t="s">
        <v>134</v>
      </c>
      <c r="E20" s="3"/>
      <c r="F20" s="3" t="s">
        <v>1117</v>
      </c>
      <c r="G20" s="3" t="s">
        <v>256</v>
      </c>
      <c r="H20" s="3" t="s">
        <v>77</v>
      </c>
      <c r="I20" s="8">
        <v>55216.097060829568</v>
      </c>
      <c r="J20" s="8">
        <v>2475</v>
      </c>
      <c r="K20" s="8">
        <v>0</v>
      </c>
      <c r="L20" s="8">
        <v>1366.5984022629964</v>
      </c>
      <c r="M20" s="39">
        <v>4.1400579766975676E-5</v>
      </c>
      <c r="N20" s="39">
        <v>4.6436887718499575E-2</v>
      </c>
      <c r="O20" s="39">
        <v>5.7226727763350993E-3</v>
      </c>
    </row>
    <row r="21" spans="2:15" ht="15" x14ac:dyDescent="0.25">
      <c r="B21" s="9" t="s">
        <v>1118</v>
      </c>
      <c r="C21" s="3" t="s">
        <v>1119</v>
      </c>
      <c r="D21" s="3" t="s">
        <v>134</v>
      </c>
      <c r="E21" s="3"/>
      <c r="F21" s="3" t="s">
        <v>1120</v>
      </c>
      <c r="G21" s="3" t="s">
        <v>1121</v>
      </c>
      <c r="H21" s="3" t="s">
        <v>77</v>
      </c>
      <c r="I21" s="8">
        <v>1730.8875928621874</v>
      </c>
      <c r="J21" s="8">
        <v>1675</v>
      </c>
      <c r="K21" s="8">
        <v>0</v>
      </c>
      <c r="L21" s="8">
        <v>28.992367177862917</v>
      </c>
      <c r="M21" s="39">
        <v>3.1018037621946748E-6</v>
      </c>
      <c r="N21" s="39">
        <v>9.8515796381916116E-4</v>
      </c>
      <c r="O21" s="39">
        <v>1.2140642788365995E-4</v>
      </c>
    </row>
    <row r="22" spans="2:15" ht="15" x14ac:dyDescent="0.25">
      <c r="B22" s="9" t="s">
        <v>1122</v>
      </c>
      <c r="C22" s="3" t="s">
        <v>1123</v>
      </c>
      <c r="D22" s="3" t="s">
        <v>134</v>
      </c>
      <c r="E22" s="3"/>
      <c r="F22" s="3" t="s">
        <v>530</v>
      </c>
      <c r="G22" s="3" t="s">
        <v>450</v>
      </c>
      <c r="H22" s="3" t="s">
        <v>77</v>
      </c>
      <c r="I22" s="8">
        <v>501.57150015465572</v>
      </c>
      <c r="J22" s="8">
        <v>77850</v>
      </c>
      <c r="K22" s="8">
        <v>0</v>
      </c>
      <c r="L22" s="8">
        <v>390.47341278109434</v>
      </c>
      <c r="M22" s="39">
        <v>6.515212706044668E-5</v>
      </c>
      <c r="N22" s="39">
        <v>1.3268250567503232E-2</v>
      </c>
      <c r="O22" s="39">
        <v>1.6351194070655703E-3</v>
      </c>
    </row>
    <row r="23" spans="2:15" ht="15" x14ac:dyDescent="0.25">
      <c r="B23" s="9" t="s">
        <v>1124</v>
      </c>
      <c r="C23" s="3" t="s">
        <v>1125</v>
      </c>
      <c r="D23" s="3" t="s">
        <v>134</v>
      </c>
      <c r="E23" s="3"/>
      <c r="F23" s="3" t="s">
        <v>449</v>
      </c>
      <c r="G23" s="3" t="s">
        <v>450</v>
      </c>
      <c r="H23" s="3" t="s">
        <v>77</v>
      </c>
      <c r="I23" s="8">
        <v>1192.5204589547927</v>
      </c>
      <c r="J23" s="8">
        <v>47990</v>
      </c>
      <c r="K23" s="8">
        <v>0</v>
      </c>
      <c r="L23" s="8">
        <v>572.29056824817042</v>
      </c>
      <c r="M23" s="39">
        <v>1.1730476336270568E-4</v>
      </c>
      <c r="N23" s="39">
        <v>1.944638074805994E-2</v>
      </c>
      <c r="O23" s="39">
        <v>2.3964843290054439E-3</v>
      </c>
    </row>
    <row r="24" spans="2:15" ht="15" x14ac:dyDescent="0.25">
      <c r="B24" s="9" t="s">
        <v>1126</v>
      </c>
      <c r="C24" s="3" t="s">
        <v>1127</v>
      </c>
      <c r="D24" s="3" t="s">
        <v>134</v>
      </c>
      <c r="E24" s="3"/>
      <c r="F24" s="3" t="s">
        <v>527</v>
      </c>
      <c r="G24" s="3" t="s">
        <v>450</v>
      </c>
      <c r="H24" s="3" t="s">
        <v>77</v>
      </c>
      <c r="I24" s="8">
        <v>432.28609940535068</v>
      </c>
      <c r="J24" s="8">
        <v>49630</v>
      </c>
      <c r="K24" s="8">
        <v>0</v>
      </c>
      <c r="L24" s="8">
        <v>214.54359114714487</v>
      </c>
      <c r="M24" s="39">
        <v>3.607315662831985E-5</v>
      </c>
      <c r="N24" s="39">
        <v>7.2901714478269646E-3</v>
      </c>
      <c r="O24" s="39">
        <v>8.9840787634599907E-4</v>
      </c>
    </row>
    <row r="25" spans="2:15" ht="15" x14ac:dyDescent="0.25">
      <c r="B25" s="9" t="s">
        <v>1128</v>
      </c>
      <c r="C25" s="3" t="s">
        <v>1129</v>
      </c>
      <c r="D25" s="3" t="s">
        <v>134</v>
      </c>
      <c r="E25" s="3"/>
      <c r="F25" s="3" t="s">
        <v>1130</v>
      </c>
      <c r="G25" s="3" t="s">
        <v>629</v>
      </c>
      <c r="H25" s="3" t="s">
        <v>77</v>
      </c>
      <c r="I25" s="8">
        <v>31910.628446905481</v>
      </c>
      <c r="J25" s="8">
        <v>916</v>
      </c>
      <c r="K25" s="8">
        <v>0</v>
      </c>
      <c r="L25" s="8">
        <v>292.30135657076596</v>
      </c>
      <c r="M25" s="39">
        <v>2.7185405576854786E-5</v>
      </c>
      <c r="N25" s="39">
        <v>9.9323731482232388E-3</v>
      </c>
      <c r="O25" s="39">
        <v>1.2240209069199744E-3</v>
      </c>
    </row>
    <row r="26" spans="2:15" ht="15" x14ac:dyDescent="0.25">
      <c r="B26" s="9" t="s">
        <v>1131</v>
      </c>
      <c r="C26" s="3" t="s">
        <v>1132</v>
      </c>
      <c r="D26" s="3" t="s">
        <v>134</v>
      </c>
      <c r="E26" s="3"/>
      <c r="F26" s="3" t="s">
        <v>1133</v>
      </c>
      <c r="G26" s="3" t="s">
        <v>629</v>
      </c>
      <c r="H26" s="3" t="s">
        <v>77</v>
      </c>
      <c r="I26" s="8">
        <v>758476.68255552871</v>
      </c>
      <c r="J26" s="8">
        <v>37.6</v>
      </c>
      <c r="K26" s="8">
        <v>0</v>
      </c>
      <c r="L26" s="8">
        <v>285.18723264000147</v>
      </c>
      <c r="M26" s="39">
        <v>5.8559295265440752E-5</v>
      </c>
      <c r="N26" s="39">
        <v>9.690635872926158E-3</v>
      </c>
      <c r="O26" s="39">
        <v>1.1942302944923265E-3</v>
      </c>
    </row>
    <row r="27" spans="2:15" ht="15" x14ac:dyDescent="0.25">
      <c r="B27" s="9" t="s">
        <v>1134</v>
      </c>
      <c r="C27" s="3" t="s">
        <v>1135</v>
      </c>
      <c r="D27" s="3" t="s">
        <v>134</v>
      </c>
      <c r="E27" s="3"/>
      <c r="F27" s="3" t="s">
        <v>577</v>
      </c>
      <c r="G27" s="3" t="s">
        <v>380</v>
      </c>
      <c r="H27" s="3" t="s">
        <v>77</v>
      </c>
      <c r="I27" s="8">
        <v>209138.62289833155</v>
      </c>
      <c r="J27" s="8">
        <v>153.69999999999999</v>
      </c>
      <c r="K27" s="8">
        <v>0</v>
      </c>
      <c r="L27" s="8">
        <v>321.44606338617746</v>
      </c>
      <c r="M27" s="39">
        <v>6.5347142535407057E-5</v>
      </c>
      <c r="N27" s="39">
        <v>1.0922707598881698E-2</v>
      </c>
      <c r="O27" s="39">
        <v>1.3460652617140658E-3</v>
      </c>
    </row>
    <row r="28" spans="2:15" ht="15" x14ac:dyDescent="0.25">
      <c r="B28" s="9" t="s">
        <v>1136</v>
      </c>
      <c r="C28" s="3" t="s">
        <v>1137</v>
      </c>
      <c r="D28" s="3" t="s">
        <v>134</v>
      </c>
      <c r="E28" s="3"/>
      <c r="F28" s="3" t="s">
        <v>923</v>
      </c>
      <c r="G28" s="3" t="s">
        <v>380</v>
      </c>
      <c r="H28" s="3" t="s">
        <v>77</v>
      </c>
      <c r="I28" s="8">
        <v>8702.920663887453</v>
      </c>
      <c r="J28" s="8">
        <v>8683</v>
      </c>
      <c r="K28" s="8">
        <v>0</v>
      </c>
      <c r="L28" s="8">
        <v>755.67460111234004</v>
      </c>
      <c r="M28" s="39">
        <v>8.5449880252506138E-6</v>
      </c>
      <c r="N28" s="39">
        <v>2.5677753278115226E-2</v>
      </c>
      <c r="O28" s="39">
        <v>3.164410598162872E-3</v>
      </c>
    </row>
    <row r="29" spans="2:15" ht="15" x14ac:dyDescent="0.25">
      <c r="B29" s="9" t="s">
        <v>1138</v>
      </c>
      <c r="C29" s="3" t="s">
        <v>1139</v>
      </c>
      <c r="D29" s="3" t="s">
        <v>134</v>
      </c>
      <c r="E29" s="3"/>
      <c r="F29" s="3" t="s">
        <v>1140</v>
      </c>
      <c r="G29" s="3" t="s">
        <v>380</v>
      </c>
      <c r="H29" s="3" t="s">
        <v>77</v>
      </c>
      <c r="I29" s="8">
        <v>51265.909016526115</v>
      </c>
      <c r="J29" s="8">
        <v>1670</v>
      </c>
      <c r="K29" s="8">
        <v>0</v>
      </c>
      <c r="L29" s="8">
        <v>856.1406805809263</v>
      </c>
      <c r="M29" s="39">
        <v>4.0051266474977677E-5</v>
      </c>
      <c r="N29" s="39">
        <v>2.9091581396218622E-2</v>
      </c>
      <c r="O29" s="39">
        <v>3.5851153911495635E-3</v>
      </c>
    </row>
    <row r="30" spans="2:15" ht="15" x14ac:dyDescent="0.25">
      <c r="B30" s="9" t="s">
        <v>1141</v>
      </c>
      <c r="C30" s="3" t="s">
        <v>1142</v>
      </c>
      <c r="D30" s="3" t="s">
        <v>134</v>
      </c>
      <c r="E30" s="3"/>
      <c r="F30" s="3" t="s">
        <v>1143</v>
      </c>
      <c r="G30" s="3" t="s">
        <v>380</v>
      </c>
      <c r="H30" s="3" t="s">
        <v>77</v>
      </c>
      <c r="I30" s="8">
        <v>2118.234924986331</v>
      </c>
      <c r="J30" s="8">
        <v>26790</v>
      </c>
      <c r="K30" s="8">
        <v>0</v>
      </c>
      <c r="L30" s="8">
        <v>567.47513634314316</v>
      </c>
      <c r="M30" s="39">
        <v>1.5069425602737781E-5</v>
      </c>
      <c r="N30" s="39">
        <v>1.9282752815874785E-2</v>
      </c>
      <c r="O30" s="39">
        <v>2.376319560026085E-3</v>
      </c>
    </row>
    <row r="31" spans="2:15" ht="15" x14ac:dyDescent="0.25">
      <c r="B31" s="9" t="s">
        <v>1144</v>
      </c>
      <c r="C31" s="3" t="s">
        <v>1145</v>
      </c>
      <c r="D31" s="3" t="s">
        <v>134</v>
      </c>
      <c r="E31" s="3"/>
      <c r="F31" s="3" t="s">
        <v>1146</v>
      </c>
      <c r="G31" s="3" t="s">
        <v>1147</v>
      </c>
      <c r="H31" s="3" t="s">
        <v>77</v>
      </c>
      <c r="I31" s="8">
        <v>5139.0463613847805</v>
      </c>
      <c r="J31" s="8">
        <v>8106</v>
      </c>
      <c r="K31" s="8">
        <v>0</v>
      </c>
      <c r="L31" s="8">
        <v>416.57109807024563</v>
      </c>
      <c r="M31" s="39">
        <v>5.2089125680558519E-5</v>
      </c>
      <c r="N31" s="39">
        <v>1.4155047507612512E-2</v>
      </c>
      <c r="O31" s="39">
        <v>1.7444042656474886E-3</v>
      </c>
    </row>
    <row r="32" spans="2:15" ht="15" x14ac:dyDescent="0.25">
      <c r="B32" s="9" t="s">
        <v>1148</v>
      </c>
      <c r="C32" s="3" t="s">
        <v>1149</v>
      </c>
      <c r="D32" s="3" t="s">
        <v>134</v>
      </c>
      <c r="E32" s="3"/>
      <c r="F32" s="3" t="s">
        <v>1150</v>
      </c>
      <c r="G32" s="3" t="s">
        <v>669</v>
      </c>
      <c r="H32" s="3" t="s">
        <v>77</v>
      </c>
      <c r="I32" s="8">
        <v>68.924447366470972</v>
      </c>
      <c r="J32" s="8">
        <v>30620</v>
      </c>
      <c r="K32" s="8">
        <v>0</v>
      </c>
      <c r="L32" s="8">
        <v>21.104665738879419</v>
      </c>
      <c r="M32" s="39">
        <v>3.0440534426774185E-6</v>
      </c>
      <c r="N32" s="39">
        <v>7.1713459611099739E-4</v>
      </c>
      <c r="O32" s="39">
        <v>8.8376435884559629E-5</v>
      </c>
    </row>
    <row r="33" spans="2:15" ht="15" x14ac:dyDescent="0.25">
      <c r="B33" s="9" t="s">
        <v>1151</v>
      </c>
      <c r="C33" s="3" t="s">
        <v>1152</v>
      </c>
      <c r="D33" s="3" t="s">
        <v>134</v>
      </c>
      <c r="E33" s="3"/>
      <c r="F33" s="3" t="s">
        <v>1153</v>
      </c>
      <c r="G33" s="3" t="s">
        <v>669</v>
      </c>
      <c r="H33" s="3" t="s">
        <v>77</v>
      </c>
      <c r="I33" s="8">
        <v>2814.7641362446752</v>
      </c>
      <c r="J33" s="8">
        <v>35850</v>
      </c>
      <c r="K33" s="8">
        <v>0</v>
      </c>
      <c r="L33" s="8">
        <v>1009.0929431178746</v>
      </c>
      <c r="M33" s="39">
        <v>4.7271100178082974E-5</v>
      </c>
      <c r="N33" s="39">
        <v>3.4288885176142009E-2</v>
      </c>
      <c r="O33" s="39">
        <v>4.2256076875327739E-3</v>
      </c>
    </row>
    <row r="34" spans="2:15" ht="15" x14ac:dyDescent="0.25">
      <c r="B34" s="9" t="s">
        <v>1154</v>
      </c>
      <c r="C34" s="3" t="s">
        <v>1155</v>
      </c>
      <c r="D34" s="3" t="s">
        <v>134</v>
      </c>
      <c r="E34" s="3"/>
      <c r="F34" s="3" t="s">
        <v>668</v>
      </c>
      <c r="G34" s="3" t="s">
        <v>669</v>
      </c>
      <c r="H34" s="3" t="s">
        <v>77</v>
      </c>
      <c r="I34" s="8">
        <v>2081.3809682036263</v>
      </c>
      <c r="J34" s="8">
        <v>7360</v>
      </c>
      <c r="K34" s="8">
        <v>0</v>
      </c>
      <c r="L34" s="8">
        <v>153.18963923959149</v>
      </c>
      <c r="M34" s="39">
        <v>1.8136483964131978E-5</v>
      </c>
      <c r="N34" s="39">
        <v>5.2053698183948064E-3</v>
      </c>
      <c r="O34" s="39">
        <v>6.4148631861512791E-4</v>
      </c>
    </row>
    <row r="35" spans="2:15" ht="15" x14ac:dyDescent="0.25">
      <c r="B35" s="9" t="s">
        <v>1156</v>
      </c>
      <c r="C35" s="3" t="s">
        <v>1157</v>
      </c>
      <c r="D35" s="3" t="s">
        <v>134</v>
      </c>
      <c r="E35" s="3"/>
      <c r="F35" s="3" t="s">
        <v>1158</v>
      </c>
      <c r="G35" s="3" t="s">
        <v>1159</v>
      </c>
      <c r="H35" s="3" t="s">
        <v>77</v>
      </c>
      <c r="I35" s="8">
        <v>701.06024038250257</v>
      </c>
      <c r="J35" s="8">
        <v>10100</v>
      </c>
      <c r="K35" s="8">
        <v>0</v>
      </c>
      <c r="L35" s="8">
        <v>70.807084304691415</v>
      </c>
      <c r="M35" s="39">
        <v>1.3278926619692903E-5</v>
      </c>
      <c r="N35" s="39">
        <v>2.4060181967771057E-3</v>
      </c>
      <c r="O35" s="39">
        <v>2.9650683994004962E-4</v>
      </c>
    </row>
    <row r="36" spans="2:15" ht="15" x14ac:dyDescent="0.25">
      <c r="B36" s="9" t="s">
        <v>1160</v>
      </c>
      <c r="C36" s="3" t="s">
        <v>1161</v>
      </c>
      <c r="D36" s="3" t="s">
        <v>134</v>
      </c>
      <c r="E36" s="3"/>
      <c r="F36" s="3" t="s">
        <v>769</v>
      </c>
      <c r="G36" s="3" t="s">
        <v>770</v>
      </c>
      <c r="H36" s="3" t="s">
        <v>77</v>
      </c>
      <c r="I36" s="8">
        <v>234.89247305449732</v>
      </c>
      <c r="J36" s="8">
        <v>39380</v>
      </c>
      <c r="K36" s="8">
        <v>0</v>
      </c>
      <c r="L36" s="8">
        <v>92.500655864431067</v>
      </c>
      <c r="M36" s="39">
        <v>1.6264764299083033E-5</v>
      </c>
      <c r="N36" s="39">
        <v>3.1431637583881162E-3</v>
      </c>
      <c r="O36" s="39">
        <v>3.8734933703416538E-4</v>
      </c>
    </row>
    <row r="37" spans="2:15" ht="15" x14ac:dyDescent="0.25">
      <c r="B37" s="9" t="s">
        <v>1162</v>
      </c>
      <c r="C37" s="3" t="s">
        <v>1163</v>
      </c>
      <c r="D37" s="3" t="s">
        <v>134</v>
      </c>
      <c r="E37" s="3"/>
      <c r="F37" s="3" t="s">
        <v>367</v>
      </c>
      <c r="G37" s="3" t="s">
        <v>368</v>
      </c>
      <c r="H37" s="3" t="s">
        <v>77</v>
      </c>
      <c r="I37" s="8">
        <v>11888.9384678432</v>
      </c>
      <c r="J37" s="8">
        <v>2242</v>
      </c>
      <c r="K37" s="8">
        <v>0</v>
      </c>
      <c r="L37" s="8">
        <v>266.55000041780676</v>
      </c>
      <c r="M37" s="39">
        <v>5.0332835025568776E-5</v>
      </c>
      <c r="N37" s="39">
        <v>9.057344440232748E-3</v>
      </c>
      <c r="O37" s="39">
        <v>1.1161863122312792E-3</v>
      </c>
    </row>
    <row r="38" spans="2:15" ht="15" x14ac:dyDescent="0.25">
      <c r="B38" s="9" t="s">
        <v>1164</v>
      </c>
      <c r="C38" s="3" t="s">
        <v>1165</v>
      </c>
      <c r="D38" s="3" t="s">
        <v>134</v>
      </c>
      <c r="E38" s="3"/>
      <c r="F38" s="3" t="s">
        <v>291</v>
      </c>
      <c r="G38" s="3" t="s">
        <v>284</v>
      </c>
      <c r="H38" s="3" t="s">
        <v>77</v>
      </c>
      <c r="I38" s="8">
        <v>13636.278575352129</v>
      </c>
      <c r="J38" s="8">
        <v>4051</v>
      </c>
      <c r="K38" s="8">
        <v>0</v>
      </c>
      <c r="L38" s="8">
        <v>552.40564508490877</v>
      </c>
      <c r="M38" s="39">
        <v>1.0370630341620816E-4</v>
      </c>
      <c r="N38" s="39">
        <v>1.8770692892217073E-2</v>
      </c>
      <c r="O38" s="39">
        <v>2.3132156026133485E-3</v>
      </c>
    </row>
    <row r="39" spans="2:15" ht="15" x14ac:dyDescent="0.25">
      <c r="B39" s="9" t="s">
        <v>1166</v>
      </c>
      <c r="C39" s="3" t="s">
        <v>1167</v>
      </c>
      <c r="D39" s="3" t="s">
        <v>134</v>
      </c>
      <c r="E39" s="3"/>
      <c r="F39" s="3" t="s">
        <v>384</v>
      </c>
      <c r="G39" s="3" t="s">
        <v>284</v>
      </c>
      <c r="H39" s="3" t="s">
        <v>77</v>
      </c>
      <c r="I39" s="8">
        <v>6940.7780083982589</v>
      </c>
      <c r="J39" s="8">
        <v>3360</v>
      </c>
      <c r="K39" s="8">
        <v>0</v>
      </c>
      <c r="L39" s="8">
        <v>233.21014106893503</v>
      </c>
      <c r="M39" s="39">
        <v>4.0634147433857228E-5</v>
      </c>
      <c r="N39" s="39">
        <v>7.92445909324975E-3</v>
      </c>
      <c r="O39" s="39">
        <v>9.7657462737441936E-4</v>
      </c>
    </row>
    <row r="40" spans="2:15" ht="15" x14ac:dyDescent="0.25">
      <c r="B40" s="9" t="s">
        <v>1168</v>
      </c>
      <c r="C40" s="3" t="s">
        <v>1169</v>
      </c>
      <c r="D40" s="3" t="s">
        <v>134</v>
      </c>
      <c r="E40" s="3"/>
      <c r="F40" s="3" t="s">
        <v>295</v>
      </c>
      <c r="G40" s="3" t="s">
        <v>284</v>
      </c>
      <c r="H40" s="3" t="s">
        <v>77</v>
      </c>
      <c r="I40" s="8">
        <v>27693.812315794217</v>
      </c>
      <c r="J40" s="8">
        <v>1830</v>
      </c>
      <c r="K40" s="8">
        <v>0</v>
      </c>
      <c r="L40" s="8">
        <v>506.79676537344244</v>
      </c>
      <c r="M40" s="39">
        <v>8.059188589490488E-5</v>
      </c>
      <c r="N40" s="39">
        <v>1.7220907364427229E-2</v>
      </c>
      <c r="O40" s="39">
        <v>2.1222270182188812E-3</v>
      </c>
    </row>
    <row r="41" spans="2:15" ht="15" x14ac:dyDescent="0.25">
      <c r="B41" s="9" t="s">
        <v>1170</v>
      </c>
      <c r="C41" s="3" t="s">
        <v>1171</v>
      </c>
      <c r="D41" s="3" t="s">
        <v>134</v>
      </c>
      <c r="E41" s="3"/>
      <c r="F41" s="3" t="s">
        <v>402</v>
      </c>
      <c r="G41" s="3" t="s">
        <v>284</v>
      </c>
      <c r="H41" s="3" t="s">
        <v>77</v>
      </c>
      <c r="I41" s="8">
        <v>10599.430545670213</v>
      </c>
      <c r="J41" s="8">
        <v>3370</v>
      </c>
      <c r="K41" s="8">
        <v>4.0277836057585903</v>
      </c>
      <c r="L41" s="8">
        <v>361.22859303224988</v>
      </c>
      <c r="M41" s="39">
        <v>5.5156904041450097E-5</v>
      </c>
      <c r="N41" s="39">
        <v>1.2274514288596402E-2</v>
      </c>
      <c r="O41" s="39">
        <v>1.5126558262883612E-3</v>
      </c>
    </row>
    <row r="42" spans="2:15" ht="15" x14ac:dyDescent="0.25">
      <c r="B42" s="9" t="s">
        <v>1172</v>
      </c>
      <c r="C42" s="3" t="s">
        <v>1173</v>
      </c>
      <c r="D42" s="3" t="s">
        <v>134</v>
      </c>
      <c r="E42" s="3"/>
      <c r="F42" s="3" t="s">
        <v>341</v>
      </c>
      <c r="G42" s="3" t="s">
        <v>284</v>
      </c>
      <c r="H42" s="3" t="s">
        <v>77</v>
      </c>
      <c r="I42" s="8">
        <v>1626.884872016667</v>
      </c>
      <c r="J42" s="8">
        <v>15150</v>
      </c>
      <c r="K42" s="8">
        <v>0</v>
      </c>
      <c r="L42" s="8">
        <v>246.4730581607422</v>
      </c>
      <c r="M42" s="39">
        <v>3.6583242097745353E-5</v>
      </c>
      <c r="N42" s="39">
        <v>8.3751317932852162E-3</v>
      </c>
      <c r="O42" s="39">
        <v>1.0321134999871709E-3</v>
      </c>
    </row>
    <row r="43" spans="2:15" ht="15" x14ac:dyDescent="0.25">
      <c r="B43" s="9" t="s">
        <v>1174</v>
      </c>
      <c r="C43" s="3" t="s">
        <v>1175</v>
      </c>
      <c r="D43" s="3" t="s">
        <v>134</v>
      </c>
      <c r="E43" s="3"/>
      <c r="F43" s="3" t="s">
        <v>283</v>
      </c>
      <c r="G43" s="3" t="s">
        <v>284</v>
      </c>
      <c r="H43" s="3" t="s">
        <v>77</v>
      </c>
      <c r="I43" s="8">
        <v>1857.5496422826388</v>
      </c>
      <c r="J43" s="8">
        <v>18140</v>
      </c>
      <c r="K43" s="8">
        <v>0</v>
      </c>
      <c r="L43" s="8">
        <v>336.95950508488062</v>
      </c>
      <c r="M43" s="39">
        <v>1.5317121852282729E-5</v>
      </c>
      <c r="N43" s="39">
        <v>1.144985291757755E-2</v>
      </c>
      <c r="O43" s="39">
        <v>1.4110282752295355E-3</v>
      </c>
    </row>
    <row r="44" spans="2:15" ht="15" x14ac:dyDescent="0.25">
      <c r="B44" s="9" t="s">
        <v>1176</v>
      </c>
      <c r="C44" s="3" t="s">
        <v>1177</v>
      </c>
      <c r="D44" s="3" t="s">
        <v>134</v>
      </c>
      <c r="E44" s="3"/>
      <c r="F44" s="3" t="s">
        <v>1178</v>
      </c>
      <c r="G44" s="3" t="s">
        <v>1179</v>
      </c>
      <c r="H44" s="3" t="s">
        <v>77</v>
      </c>
      <c r="I44" s="8">
        <v>3467.9984008501556</v>
      </c>
      <c r="J44" s="8">
        <v>37760</v>
      </c>
      <c r="K44" s="8">
        <v>0</v>
      </c>
      <c r="L44" s="8">
        <v>1309.5161958589556</v>
      </c>
      <c r="M44" s="39">
        <v>5.6562480544000769E-5</v>
      </c>
      <c r="N44" s="39">
        <v>4.4497239607453019E-2</v>
      </c>
      <c r="O44" s="39">
        <v>5.4836392840811841E-3</v>
      </c>
    </row>
    <row r="45" spans="2:15" ht="15" x14ac:dyDescent="0.25">
      <c r="B45" s="9" t="s">
        <v>1180</v>
      </c>
      <c r="C45" s="3" t="s">
        <v>1181</v>
      </c>
      <c r="D45" s="3" t="s">
        <v>134</v>
      </c>
      <c r="E45" s="3"/>
      <c r="F45" s="3" t="s">
        <v>1182</v>
      </c>
      <c r="G45" s="3" t="s">
        <v>856</v>
      </c>
      <c r="H45" s="3" t="s">
        <v>77</v>
      </c>
      <c r="I45" s="8">
        <v>1913.7534530459454</v>
      </c>
      <c r="J45" s="8">
        <v>19280</v>
      </c>
      <c r="K45" s="8">
        <v>0</v>
      </c>
      <c r="L45" s="8">
        <v>368.97166574725833</v>
      </c>
      <c r="M45" s="39">
        <v>3.7808355910061047E-5</v>
      </c>
      <c r="N45" s="39">
        <v>1.2537623185597608E-2</v>
      </c>
      <c r="O45" s="39">
        <v>1.5450801810644138E-3</v>
      </c>
    </row>
    <row r="46" spans="2:15" ht="15" x14ac:dyDescent="0.25">
      <c r="B46" s="9" t="s">
        <v>1183</v>
      </c>
      <c r="C46" s="3" t="s">
        <v>1184</v>
      </c>
      <c r="D46" s="3" t="s">
        <v>134</v>
      </c>
      <c r="E46" s="3"/>
      <c r="F46" s="3" t="s">
        <v>307</v>
      </c>
      <c r="G46" s="3" t="s">
        <v>308</v>
      </c>
      <c r="H46" s="3" t="s">
        <v>77</v>
      </c>
      <c r="I46" s="8">
        <v>175735.40974705777</v>
      </c>
      <c r="J46" s="8">
        <v>411.6</v>
      </c>
      <c r="K46" s="8">
        <v>0</v>
      </c>
      <c r="L46" s="8">
        <v>723.32694651514828</v>
      </c>
      <c r="M46" s="39">
        <v>6.3545946514611374E-5</v>
      </c>
      <c r="N46" s="39">
        <v>2.457858295712028E-2</v>
      </c>
      <c r="O46" s="39">
        <v>3.0289538011732797E-3</v>
      </c>
    </row>
    <row r="47" spans="2:15" ht="15" x14ac:dyDescent="0.25">
      <c r="B47" s="9" t="s">
        <v>1185</v>
      </c>
      <c r="C47" s="3" t="s">
        <v>1186</v>
      </c>
      <c r="D47" s="3" t="s">
        <v>134</v>
      </c>
      <c r="E47" s="3"/>
      <c r="F47" s="3" t="s">
        <v>495</v>
      </c>
      <c r="G47" s="3" t="s">
        <v>308</v>
      </c>
      <c r="H47" s="3" t="s">
        <v>77</v>
      </c>
      <c r="I47" s="8">
        <v>5706.4723636747995</v>
      </c>
      <c r="J47" s="8">
        <v>2077</v>
      </c>
      <c r="K47" s="8">
        <v>0</v>
      </c>
      <c r="L47" s="8">
        <v>118.52343099005108</v>
      </c>
      <c r="M47" s="39">
        <v>5.0425787048592802E-5</v>
      </c>
      <c r="N47" s="39">
        <v>4.0274152580467735E-3</v>
      </c>
      <c r="O47" s="39">
        <v>4.9632050700588093E-4</v>
      </c>
    </row>
    <row r="48" spans="2:15" ht="15" x14ac:dyDescent="0.25">
      <c r="B48" s="9" t="s">
        <v>1187</v>
      </c>
      <c r="C48" s="3" t="s">
        <v>1188</v>
      </c>
      <c r="D48" s="3" t="s">
        <v>134</v>
      </c>
      <c r="E48" s="3"/>
      <c r="F48" s="3" t="s">
        <v>763</v>
      </c>
      <c r="G48" s="3" t="s">
        <v>308</v>
      </c>
      <c r="H48" s="3" t="s">
        <v>77</v>
      </c>
      <c r="I48" s="8">
        <v>10379.1214528003</v>
      </c>
      <c r="J48" s="8">
        <v>1372</v>
      </c>
      <c r="K48" s="8">
        <v>0</v>
      </c>
      <c r="L48" s="8">
        <v>142.40154633042229</v>
      </c>
      <c r="M48" s="39">
        <v>6.1142016608474529E-5</v>
      </c>
      <c r="N48" s="39">
        <v>4.8387914159246544E-3</v>
      </c>
      <c r="O48" s="39">
        <v>5.9631084826652784E-4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6023.0196483740319</v>
      </c>
      <c r="M50" s="39"/>
      <c r="N50" s="39">
        <v>0.20466165237330375</v>
      </c>
      <c r="O50" s="39">
        <v>2.5221579738425811E-2</v>
      </c>
    </row>
    <row r="51" spans="2:15" ht="15" x14ac:dyDescent="0.25">
      <c r="B51" s="9" t="s">
        <v>1190</v>
      </c>
      <c r="C51" s="3" t="s">
        <v>1191</v>
      </c>
      <c r="D51" s="3" t="s">
        <v>134</v>
      </c>
      <c r="E51" s="3"/>
      <c r="F51" s="3" t="s">
        <v>1192</v>
      </c>
      <c r="G51" s="3" t="s">
        <v>1193</v>
      </c>
      <c r="H51" s="3" t="s">
        <v>77</v>
      </c>
      <c r="I51" s="8">
        <v>173.46993542005691</v>
      </c>
      <c r="J51" s="8">
        <v>10580</v>
      </c>
      <c r="K51" s="8">
        <v>0</v>
      </c>
      <c r="L51" s="8">
        <v>18.353119176996852</v>
      </c>
      <c r="M51" s="39">
        <v>6.8156867574130056E-6</v>
      </c>
      <c r="N51" s="39">
        <v>6.2363729761073566E-4</v>
      </c>
      <c r="O51" s="39">
        <v>7.685425015945624E-5</v>
      </c>
    </row>
    <row r="52" spans="2:15" ht="15" x14ac:dyDescent="0.25">
      <c r="B52" s="9" t="s">
        <v>1194</v>
      </c>
      <c r="C52" s="3" t="s">
        <v>1195</v>
      </c>
      <c r="D52" s="3" t="s">
        <v>134</v>
      </c>
      <c r="E52" s="3"/>
      <c r="F52" s="3" t="s">
        <v>1196</v>
      </c>
      <c r="G52" s="3" t="s">
        <v>1193</v>
      </c>
      <c r="H52" s="3" t="s">
        <v>77</v>
      </c>
      <c r="I52" s="8">
        <v>952.29777312225747</v>
      </c>
      <c r="J52" s="8">
        <v>7550</v>
      </c>
      <c r="K52" s="8">
        <v>0</v>
      </c>
      <c r="L52" s="8">
        <v>71.898481869644655</v>
      </c>
      <c r="M52" s="39">
        <v>7.0454782736951467E-5</v>
      </c>
      <c r="N52" s="39">
        <v>2.4431037854153281E-3</v>
      </c>
      <c r="O52" s="39">
        <v>3.0107710075900993E-4</v>
      </c>
    </row>
    <row r="53" spans="2:15" ht="15" x14ac:dyDescent="0.25">
      <c r="B53" s="9" t="s">
        <v>1197</v>
      </c>
      <c r="C53" s="3" t="s">
        <v>1198</v>
      </c>
      <c r="D53" s="3" t="s">
        <v>134</v>
      </c>
      <c r="E53" s="3"/>
      <c r="F53" s="3" t="s">
        <v>1199</v>
      </c>
      <c r="G53" s="3" t="s">
        <v>1193</v>
      </c>
      <c r="H53" s="3" t="s">
        <v>77</v>
      </c>
      <c r="I53" s="8">
        <v>195.36988273766988</v>
      </c>
      <c r="J53" s="8">
        <v>9885</v>
      </c>
      <c r="K53" s="8">
        <v>0</v>
      </c>
      <c r="L53" s="8">
        <v>19.312312922163727</v>
      </c>
      <c r="M53" s="39">
        <v>2.1247552211094222E-5</v>
      </c>
      <c r="N53" s="39">
        <v>6.5623061264084446E-4</v>
      </c>
      <c r="O53" s="39">
        <v>8.0870903423215147E-5</v>
      </c>
    </row>
    <row r="54" spans="2:15" ht="15" x14ac:dyDescent="0.25">
      <c r="B54" s="9" t="s">
        <v>1200</v>
      </c>
      <c r="C54" s="3" t="s">
        <v>1201</v>
      </c>
      <c r="D54" s="3" t="s">
        <v>134</v>
      </c>
      <c r="E54" s="3"/>
      <c r="F54" s="3" t="s">
        <v>1202</v>
      </c>
      <c r="G54" s="3" t="s">
        <v>1203</v>
      </c>
      <c r="H54" s="3" t="s">
        <v>77</v>
      </c>
      <c r="I54" s="8">
        <v>40.68196350974172</v>
      </c>
      <c r="J54" s="8">
        <v>3472</v>
      </c>
      <c r="K54" s="8">
        <v>0</v>
      </c>
      <c r="L54" s="8">
        <v>1.412477772710784</v>
      </c>
      <c r="M54" s="39">
        <v>1.6449966013835795E-6</v>
      </c>
      <c r="N54" s="39">
        <v>4.7995864496572348E-5</v>
      </c>
      <c r="O54" s="39">
        <v>5.91479404899441E-6</v>
      </c>
    </row>
    <row r="55" spans="2:15" ht="15" x14ac:dyDescent="0.25">
      <c r="B55" s="9" t="s">
        <v>1204</v>
      </c>
      <c r="C55" s="3" t="s">
        <v>1205</v>
      </c>
      <c r="D55" s="3" t="s">
        <v>134</v>
      </c>
      <c r="E55" s="3"/>
      <c r="F55" s="3" t="s">
        <v>1206</v>
      </c>
      <c r="G55" s="3" t="s">
        <v>1203</v>
      </c>
      <c r="H55" s="3" t="s">
        <v>77</v>
      </c>
      <c r="I55" s="8">
        <v>6096.5832750629825</v>
      </c>
      <c r="J55" s="8">
        <v>1972</v>
      </c>
      <c r="K55" s="8">
        <v>0</v>
      </c>
      <c r="L55" s="8">
        <v>120.22462219106067</v>
      </c>
      <c r="M55" s="39">
        <v>5.662610174589249E-5</v>
      </c>
      <c r="N55" s="39">
        <v>4.0852215782196692E-3</v>
      </c>
      <c r="O55" s="39">
        <v>5.0344429740197482E-4</v>
      </c>
    </row>
    <row r="56" spans="2:15" ht="15" x14ac:dyDescent="0.25">
      <c r="B56" s="9" t="s">
        <v>1207</v>
      </c>
      <c r="C56" s="3" t="s">
        <v>1208</v>
      </c>
      <c r="D56" s="3" t="s">
        <v>134</v>
      </c>
      <c r="E56" s="3"/>
      <c r="F56" s="3" t="s">
        <v>1209</v>
      </c>
      <c r="G56" s="3" t="s">
        <v>419</v>
      </c>
      <c r="H56" s="3" t="s">
        <v>77</v>
      </c>
      <c r="I56" s="8">
        <v>900.22221887378373</v>
      </c>
      <c r="J56" s="8">
        <v>21940</v>
      </c>
      <c r="K56" s="8">
        <v>0</v>
      </c>
      <c r="L56" s="8">
        <v>197.50875485673879</v>
      </c>
      <c r="M56" s="39">
        <v>6.1344296819598428E-5</v>
      </c>
      <c r="N56" s="39">
        <v>6.7113292811665243E-3</v>
      </c>
      <c r="O56" s="39">
        <v>8.2707397625727966E-4</v>
      </c>
    </row>
    <row r="57" spans="2:15" ht="15" x14ac:dyDescent="0.25">
      <c r="B57" s="9" t="s">
        <v>1210</v>
      </c>
      <c r="C57" s="3" t="s">
        <v>1211</v>
      </c>
      <c r="D57" s="3" t="s">
        <v>134</v>
      </c>
      <c r="E57" s="3"/>
      <c r="F57" s="3" t="s">
        <v>1212</v>
      </c>
      <c r="G57" s="3" t="s">
        <v>419</v>
      </c>
      <c r="H57" s="3" t="s">
        <v>77</v>
      </c>
      <c r="I57" s="8">
        <v>2794.8091095062355</v>
      </c>
      <c r="J57" s="8">
        <v>5103</v>
      </c>
      <c r="K57" s="8">
        <v>0</v>
      </c>
      <c r="L57" s="8">
        <v>142.6191088358882</v>
      </c>
      <c r="M57" s="39">
        <v>5.0286929640581793E-5</v>
      </c>
      <c r="N57" s="39">
        <v>4.8461841698027109E-3</v>
      </c>
      <c r="O57" s="39">
        <v>5.9722189793929138E-4</v>
      </c>
    </row>
    <row r="58" spans="2:15" ht="15" x14ac:dyDescent="0.25">
      <c r="B58" s="9" t="s">
        <v>1213</v>
      </c>
      <c r="C58" s="3" t="s">
        <v>1214</v>
      </c>
      <c r="D58" s="3" t="s">
        <v>134</v>
      </c>
      <c r="E58" s="3"/>
      <c r="F58" s="3" t="s">
        <v>658</v>
      </c>
      <c r="G58" s="3" t="s">
        <v>419</v>
      </c>
      <c r="H58" s="3" t="s">
        <v>77</v>
      </c>
      <c r="I58" s="8">
        <v>43401.504812323758</v>
      </c>
      <c r="J58" s="8">
        <v>315.8</v>
      </c>
      <c r="K58" s="8">
        <v>0</v>
      </c>
      <c r="L58" s="8">
        <v>137.06195218679832</v>
      </c>
      <c r="M58" s="39">
        <v>4.1181483749868638E-5</v>
      </c>
      <c r="N58" s="39">
        <v>4.6573524991959147E-3</v>
      </c>
      <c r="O58" s="39">
        <v>5.7395113381655089E-4</v>
      </c>
    </row>
    <row r="59" spans="2:15" ht="15" x14ac:dyDescent="0.25">
      <c r="B59" s="9" t="s">
        <v>1215</v>
      </c>
      <c r="C59" s="3" t="s">
        <v>1216</v>
      </c>
      <c r="D59" s="3" t="s">
        <v>134</v>
      </c>
      <c r="E59" s="3"/>
      <c r="F59" s="3" t="s">
        <v>1217</v>
      </c>
      <c r="G59" s="3" t="s">
        <v>419</v>
      </c>
      <c r="H59" s="3" t="s">
        <v>77</v>
      </c>
      <c r="I59" s="8">
        <v>3994.3221713607586</v>
      </c>
      <c r="J59" s="8">
        <v>3942</v>
      </c>
      <c r="K59" s="8">
        <v>0</v>
      </c>
      <c r="L59" s="8">
        <v>157.4561800026633</v>
      </c>
      <c r="M59" s="39">
        <v>6.3129449476747581E-5</v>
      </c>
      <c r="N59" s="39">
        <v>5.3503464801800717E-3</v>
      </c>
      <c r="O59" s="39">
        <v>6.593525890816554E-4</v>
      </c>
    </row>
    <row r="60" spans="2:15" ht="15" x14ac:dyDescent="0.25">
      <c r="B60" s="9" t="s">
        <v>1218</v>
      </c>
      <c r="C60" s="3" t="s">
        <v>1219</v>
      </c>
      <c r="D60" s="3" t="s">
        <v>134</v>
      </c>
      <c r="E60" s="3"/>
      <c r="F60" s="3" t="s">
        <v>327</v>
      </c>
      <c r="G60" s="3" t="s">
        <v>256</v>
      </c>
      <c r="H60" s="3" t="s">
        <v>77</v>
      </c>
      <c r="I60" s="8">
        <v>49.518163407308514</v>
      </c>
      <c r="J60" s="8">
        <v>66160</v>
      </c>
      <c r="K60" s="8">
        <v>0</v>
      </c>
      <c r="L60" s="8">
        <v>32.761217176616299</v>
      </c>
      <c r="M60" s="39">
        <v>5.6085811991514909E-5</v>
      </c>
      <c r="N60" s="39">
        <v>1.1132231393163425E-3</v>
      </c>
      <c r="O60" s="39">
        <v>1.3718860299102257E-4</v>
      </c>
    </row>
    <row r="61" spans="2:15" ht="15" x14ac:dyDescent="0.25">
      <c r="B61" s="9" t="s">
        <v>1220</v>
      </c>
      <c r="C61" s="3" t="s">
        <v>1221</v>
      </c>
      <c r="D61" s="3" t="s">
        <v>134</v>
      </c>
      <c r="E61" s="3"/>
      <c r="F61" s="3" t="s">
        <v>1222</v>
      </c>
      <c r="G61" s="3" t="s">
        <v>256</v>
      </c>
      <c r="H61" s="3" t="s">
        <v>77</v>
      </c>
      <c r="I61" s="8">
        <v>1977.7191866218991</v>
      </c>
      <c r="J61" s="8">
        <v>9172</v>
      </c>
      <c r="K61" s="8">
        <v>0</v>
      </c>
      <c r="L61" s="8">
        <v>181.39640378905614</v>
      </c>
      <c r="M61" s="39">
        <v>5.5784821288961813E-5</v>
      </c>
      <c r="N61" s="39">
        <v>6.1638330773278217E-3</v>
      </c>
      <c r="O61" s="39">
        <v>7.5960301136730561E-4</v>
      </c>
    </row>
    <row r="62" spans="2:15" ht="15" x14ac:dyDescent="0.25">
      <c r="B62" s="9" t="s">
        <v>1223</v>
      </c>
      <c r="C62" s="3" t="s">
        <v>1224</v>
      </c>
      <c r="D62" s="3" t="s">
        <v>134</v>
      </c>
      <c r="E62" s="3"/>
      <c r="F62" s="3" t="s">
        <v>1225</v>
      </c>
      <c r="G62" s="3" t="s">
        <v>450</v>
      </c>
      <c r="H62" s="3" t="s">
        <v>77</v>
      </c>
      <c r="I62" s="8">
        <v>1180.8221879170762</v>
      </c>
      <c r="J62" s="8">
        <v>6861</v>
      </c>
      <c r="K62" s="8">
        <v>0</v>
      </c>
      <c r="L62" s="8">
        <v>81.016210310813634</v>
      </c>
      <c r="M62" s="39">
        <v>4.271732920695387E-5</v>
      </c>
      <c r="N62" s="39">
        <v>2.7529233572582434E-3</v>
      </c>
      <c r="O62" s="39">
        <v>3.3925786860265078E-4</v>
      </c>
    </row>
    <row r="63" spans="2:15" ht="15" x14ac:dyDescent="0.25">
      <c r="B63" s="9" t="s">
        <v>1226</v>
      </c>
      <c r="C63" s="3" t="s">
        <v>1227</v>
      </c>
      <c r="D63" s="3" t="s">
        <v>134</v>
      </c>
      <c r="E63" s="3"/>
      <c r="F63" s="3" t="s">
        <v>704</v>
      </c>
      <c r="G63" s="3" t="s">
        <v>450</v>
      </c>
      <c r="H63" s="3" t="s">
        <v>77</v>
      </c>
      <c r="I63" s="8">
        <v>159.0967773182106</v>
      </c>
      <c r="J63" s="8">
        <v>90910</v>
      </c>
      <c r="K63" s="8">
        <v>0</v>
      </c>
      <c r="L63" s="8">
        <v>144.63487980037601</v>
      </c>
      <c r="M63" s="39">
        <v>4.4127309260823648E-5</v>
      </c>
      <c r="N63" s="39">
        <v>4.914679881336639E-3</v>
      </c>
      <c r="O63" s="39">
        <v>6.0566300075537774E-4</v>
      </c>
    </row>
    <row r="64" spans="2:15" ht="15" x14ac:dyDescent="0.25">
      <c r="B64" s="9" t="s">
        <v>1228</v>
      </c>
      <c r="C64" s="3" t="s">
        <v>1229</v>
      </c>
      <c r="D64" s="3" t="s">
        <v>134</v>
      </c>
      <c r="E64" s="3"/>
      <c r="F64" s="3" t="s">
        <v>1230</v>
      </c>
      <c r="G64" s="3" t="s">
        <v>450</v>
      </c>
      <c r="H64" s="3" t="s">
        <v>77</v>
      </c>
      <c r="I64" s="8">
        <v>950.21120647822056</v>
      </c>
      <c r="J64" s="8">
        <v>18570</v>
      </c>
      <c r="K64" s="8">
        <v>0</v>
      </c>
      <c r="L64" s="8">
        <v>176.4542210902911</v>
      </c>
      <c r="M64" s="39">
        <v>5.5013397502033341E-5</v>
      </c>
      <c r="N64" s="39">
        <v>5.9958981648569548E-3</v>
      </c>
      <c r="O64" s="39">
        <v>7.3890746954678027E-4</v>
      </c>
    </row>
    <row r="65" spans="2:15" ht="15" x14ac:dyDescent="0.25">
      <c r="B65" s="9" t="s">
        <v>1231</v>
      </c>
      <c r="C65" s="3" t="s">
        <v>1232</v>
      </c>
      <c r="D65" s="3" t="s">
        <v>134</v>
      </c>
      <c r="E65" s="3"/>
      <c r="F65" s="3" t="s">
        <v>1233</v>
      </c>
      <c r="G65" s="3" t="s">
        <v>450</v>
      </c>
      <c r="H65" s="3" t="s">
        <v>77</v>
      </c>
      <c r="I65" s="8">
        <v>463.7007196099853</v>
      </c>
      <c r="J65" s="8">
        <v>6701</v>
      </c>
      <c r="K65" s="8">
        <v>0</v>
      </c>
      <c r="L65" s="8">
        <v>31.072585245728529</v>
      </c>
      <c r="M65" s="39">
        <v>4.8709614215620467E-5</v>
      </c>
      <c r="N65" s="39">
        <v>1.0558435819843137E-3</v>
      </c>
      <c r="O65" s="39">
        <v>1.3011740492424627E-4</v>
      </c>
    </row>
    <row r="66" spans="2:15" ht="15" x14ac:dyDescent="0.25">
      <c r="B66" s="9" t="s">
        <v>1234</v>
      </c>
      <c r="C66" s="3" t="s">
        <v>1235</v>
      </c>
      <c r="D66" s="3" t="s">
        <v>134</v>
      </c>
      <c r="E66" s="3"/>
      <c r="F66" s="3" t="s">
        <v>1236</v>
      </c>
      <c r="G66" s="3" t="s">
        <v>450</v>
      </c>
      <c r="H66" s="3" t="s">
        <v>77</v>
      </c>
      <c r="I66" s="8">
        <v>3918.5845728129157</v>
      </c>
      <c r="J66" s="8">
        <v>5549</v>
      </c>
      <c r="K66" s="8">
        <v>0</v>
      </c>
      <c r="L66" s="8">
        <v>217.44225794163737</v>
      </c>
      <c r="M66" s="39">
        <v>7.2799948828656099E-5</v>
      </c>
      <c r="N66" s="39">
        <v>7.3886678782679001E-3</v>
      </c>
      <c r="O66" s="39">
        <v>9.1054613256307047E-4</v>
      </c>
    </row>
    <row r="67" spans="2:15" ht="15" x14ac:dyDescent="0.25">
      <c r="B67" s="9" t="s">
        <v>1237</v>
      </c>
      <c r="C67" s="3" t="s">
        <v>1238</v>
      </c>
      <c r="D67" s="3" t="s">
        <v>134</v>
      </c>
      <c r="E67" s="3"/>
      <c r="F67" s="3" t="s">
        <v>1239</v>
      </c>
      <c r="G67" s="3" t="s">
        <v>450</v>
      </c>
      <c r="H67" s="3" t="s">
        <v>77</v>
      </c>
      <c r="I67" s="8">
        <v>460.56131508178447</v>
      </c>
      <c r="J67" s="8">
        <v>8904</v>
      </c>
      <c r="K67" s="8">
        <v>0</v>
      </c>
      <c r="L67" s="8">
        <v>41.008379483481427</v>
      </c>
      <c r="M67" s="39">
        <v>5.4134307270296216E-5</v>
      </c>
      <c r="N67" s="39">
        <v>1.3934609541754559E-3</v>
      </c>
      <c r="O67" s="39">
        <v>1.7172384841305797E-4</v>
      </c>
    </row>
    <row r="68" spans="2:15" ht="15" x14ac:dyDescent="0.25">
      <c r="B68" s="9" t="s">
        <v>1240</v>
      </c>
      <c r="C68" s="3" t="s">
        <v>1241</v>
      </c>
      <c r="D68" s="3" t="s">
        <v>134</v>
      </c>
      <c r="E68" s="3"/>
      <c r="F68" s="3" t="s">
        <v>1242</v>
      </c>
      <c r="G68" s="3" t="s">
        <v>629</v>
      </c>
      <c r="H68" s="3" t="s">
        <v>77</v>
      </c>
      <c r="I68" s="8">
        <v>3430.9614125438247</v>
      </c>
      <c r="J68" s="8">
        <v>2143</v>
      </c>
      <c r="K68" s="8">
        <v>0</v>
      </c>
      <c r="L68" s="8">
        <v>73.525503072307117</v>
      </c>
      <c r="M68" s="39">
        <v>3.4995688857428144E-5</v>
      </c>
      <c r="N68" s="39">
        <v>2.4983898158823206E-3</v>
      </c>
      <c r="O68" s="39">
        <v>3.0789030200933942E-4</v>
      </c>
    </row>
    <row r="69" spans="2:15" ht="15" x14ac:dyDescent="0.25">
      <c r="B69" s="9" t="s">
        <v>1243</v>
      </c>
      <c r="C69" s="3" t="s">
        <v>1244</v>
      </c>
      <c r="D69" s="3" t="s">
        <v>134</v>
      </c>
      <c r="E69" s="3"/>
      <c r="F69" s="3" t="s">
        <v>1245</v>
      </c>
      <c r="G69" s="3" t="s">
        <v>629</v>
      </c>
      <c r="H69" s="3" t="s">
        <v>77</v>
      </c>
      <c r="I69" s="8">
        <v>39658.270360969604</v>
      </c>
      <c r="J69" s="8">
        <v>227.5</v>
      </c>
      <c r="K69" s="8">
        <v>0</v>
      </c>
      <c r="L69" s="8">
        <v>90.222565076743308</v>
      </c>
      <c r="M69" s="39">
        <v>3.7969194565831696E-5</v>
      </c>
      <c r="N69" s="39">
        <v>3.0657544434458273E-3</v>
      </c>
      <c r="O69" s="39">
        <v>3.7780976190285212E-4</v>
      </c>
    </row>
    <row r="70" spans="2:15" ht="15" x14ac:dyDescent="0.25">
      <c r="B70" s="9" t="s">
        <v>1246</v>
      </c>
      <c r="C70" s="3" t="s">
        <v>1247</v>
      </c>
      <c r="D70" s="3" t="s">
        <v>134</v>
      </c>
      <c r="E70" s="3"/>
      <c r="F70" s="3" t="s">
        <v>914</v>
      </c>
      <c r="G70" s="3" t="s">
        <v>629</v>
      </c>
      <c r="H70" s="3" t="s">
        <v>77</v>
      </c>
      <c r="I70" s="8">
        <v>6168.8387931192483</v>
      </c>
      <c r="J70" s="8">
        <v>1678</v>
      </c>
      <c r="K70" s="8">
        <v>0</v>
      </c>
      <c r="L70" s="8">
        <v>103.5131149454465</v>
      </c>
      <c r="M70" s="39">
        <v>6.9707877748818184E-5</v>
      </c>
      <c r="N70" s="39">
        <v>3.5173661026926804E-3</v>
      </c>
      <c r="O70" s="39">
        <v>4.334643476174305E-4</v>
      </c>
    </row>
    <row r="71" spans="2:15" ht="15" x14ac:dyDescent="0.25">
      <c r="B71" s="9" t="s">
        <v>1248</v>
      </c>
      <c r="C71" s="3" t="s">
        <v>1249</v>
      </c>
      <c r="D71" s="3" t="s">
        <v>134</v>
      </c>
      <c r="E71" s="3"/>
      <c r="F71" s="3" t="s">
        <v>1250</v>
      </c>
      <c r="G71" s="3" t="s">
        <v>338</v>
      </c>
      <c r="H71" s="3" t="s">
        <v>77</v>
      </c>
      <c r="I71" s="8">
        <v>67.528776081332353</v>
      </c>
      <c r="J71" s="8">
        <v>14610</v>
      </c>
      <c r="K71" s="8">
        <v>0</v>
      </c>
      <c r="L71" s="8">
        <v>9.8659541512264077</v>
      </c>
      <c r="M71" s="39">
        <v>1.4744155141395659E-5</v>
      </c>
      <c r="N71" s="39">
        <v>3.3524421248971826E-4</v>
      </c>
      <c r="O71" s="39">
        <v>4.1313985981763353E-5</v>
      </c>
    </row>
    <row r="72" spans="2:15" ht="15" x14ac:dyDescent="0.25">
      <c r="B72" s="9" t="s">
        <v>1251</v>
      </c>
      <c r="C72" s="3" t="s">
        <v>1252</v>
      </c>
      <c r="D72" s="3" t="s">
        <v>134</v>
      </c>
      <c r="E72" s="3"/>
      <c r="F72" s="3" t="s">
        <v>1253</v>
      </c>
      <c r="G72" s="3" t="s">
        <v>1254</v>
      </c>
      <c r="H72" s="3" t="s">
        <v>77</v>
      </c>
      <c r="I72" s="8">
        <v>43272.994214764425</v>
      </c>
      <c r="J72" s="8">
        <v>199.7</v>
      </c>
      <c r="K72" s="8">
        <v>0</v>
      </c>
      <c r="L72" s="8">
        <v>86.416169444632118</v>
      </c>
      <c r="M72" s="39">
        <v>5.6997418298035949E-5</v>
      </c>
      <c r="N72" s="39">
        <v>2.936413470788581E-3</v>
      </c>
      <c r="O72" s="39">
        <v>3.6187036330281516E-4</v>
      </c>
    </row>
    <row r="73" spans="2:15" ht="15" x14ac:dyDescent="0.25">
      <c r="B73" s="9" t="s">
        <v>1255</v>
      </c>
      <c r="C73" s="3" t="s">
        <v>1256</v>
      </c>
      <c r="D73" s="3" t="s">
        <v>134</v>
      </c>
      <c r="E73" s="3"/>
      <c r="F73" s="3" t="s">
        <v>1257</v>
      </c>
      <c r="G73" s="3" t="s">
        <v>380</v>
      </c>
      <c r="H73" s="3" t="s">
        <v>77</v>
      </c>
      <c r="I73" s="8">
        <v>120.00623268923182</v>
      </c>
      <c r="J73" s="8">
        <v>15550</v>
      </c>
      <c r="K73" s="8">
        <v>0</v>
      </c>
      <c r="L73" s="8">
        <v>18.660969198647866</v>
      </c>
      <c r="M73" s="39">
        <v>1.2568789095595007E-5</v>
      </c>
      <c r="N73" s="39">
        <v>6.3409801296491228E-4</v>
      </c>
      <c r="O73" s="39">
        <v>7.8143381578883576E-5</v>
      </c>
    </row>
    <row r="74" spans="2:15" ht="15" x14ac:dyDescent="0.25">
      <c r="B74" s="9" t="s">
        <v>1258</v>
      </c>
      <c r="C74" s="3" t="s">
        <v>1259</v>
      </c>
      <c r="D74" s="3" t="s">
        <v>134</v>
      </c>
      <c r="E74" s="3"/>
      <c r="F74" s="3" t="s">
        <v>1260</v>
      </c>
      <c r="G74" s="3" t="s">
        <v>1147</v>
      </c>
      <c r="H74" s="3" t="s">
        <v>77</v>
      </c>
      <c r="I74" s="8">
        <v>240.07848493546331</v>
      </c>
      <c r="J74" s="8">
        <v>9998</v>
      </c>
      <c r="K74" s="8">
        <v>0</v>
      </c>
      <c r="L74" s="8">
        <v>24.003046946996374</v>
      </c>
      <c r="M74" s="39">
        <v>8.5961625645808614E-6</v>
      </c>
      <c r="N74" s="39">
        <v>8.1562132235322136E-4</v>
      </c>
      <c r="O74" s="39">
        <v>1.0051349619991345E-4</v>
      </c>
    </row>
    <row r="75" spans="2:15" ht="15" x14ac:dyDescent="0.25">
      <c r="B75" s="9" t="s">
        <v>1261</v>
      </c>
      <c r="C75" s="3" t="s">
        <v>1262</v>
      </c>
      <c r="D75" s="3" t="s">
        <v>134</v>
      </c>
      <c r="E75" s="3"/>
      <c r="F75" s="3" t="s">
        <v>1263</v>
      </c>
      <c r="G75" s="3" t="s">
        <v>669</v>
      </c>
      <c r="H75" s="3" t="s">
        <v>77</v>
      </c>
      <c r="I75" s="8">
        <v>150.92598471805277</v>
      </c>
      <c r="J75" s="8">
        <v>29850</v>
      </c>
      <c r="K75" s="8">
        <v>0</v>
      </c>
      <c r="L75" s="8">
        <v>45.051406353376734</v>
      </c>
      <c r="M75" s="39">
        <v>4.0799010589711223E-5</v>
      </c>
      <c r="N75" s="39">
        <v>1.5308426344769336E-3</v>
      </c>
      <c r="O75" s="39">
        <v>1.8865414758802257E-4</v>
      </c>
    </row>
    <row r="76" spans="2:15" ht="15" x14ac:dyDescent="0.25">
      <c r="B76" s="9" t="s">
        <v>1264</v>
      </c>
      <c r="C76" s="3" t="s">
        <v>1265</v>
      </c>
      <c r="D76" s="3" t="s">
        <v>134</v>
      </c>
      <c r="E76" s="3"/>
      <c r="F76" s="3" t="s">
        <v>1266</v>
      </c>
      <c r="G76" s="3" t="s">
        <v>669</v>
      </c>
      <c r="H76" s="3" t="s">
        <v>77</v>
      </c>
      <c r="I76" s="8">
        <v>665.00312306211822</v>
      </c>
      <c r="J76" s="8">
        <v>9550</v>
      </c>
      <c r="K76" s="8">
        <v>0</v>
      </c>
      <c r="L76" s="8">
        <v>63.507798230445324</v>
      </c>
      <c r="M76" s="39">
        <v>5.2872297786046003E-5</v>
      </c>
      <c r="N76" s="39">
        <v>2.1579891289151176E-3</v>
      </c>
      <c r="O76" s="39">
        <v>2.6594085535042969E-4</v>
      </c>
    </row>
    <row r="77" spans="2:15" ht="15" x14ac:dyDescent="0.25">
      <c r="B77" s="9" t="s">
        <v>1267</v>
      </c>
      <c r="C77" s="3" t="s">
        <v>1268</v>
      </c>
      <c r="D77" s="3" t="s">
        <v>134</v>
      </c>
      <c r="E77" s="3"/>
      <c r="F77" s="3" t="s">
        <v>1269</v>
      </c>
      <c r="G77" s="3" t="s">
        <v>770</v>
      </c>
      <c r="H77" s="3" t="s">
        <v>77</v>
      </c>
      <c r="I77" s="8">
        <v>884.33599586971729</v>
      </c>
      <c r="J77" s="8">
        <v>6783</v>
      </c>
      <c r="K77" s="8">
        <v>0</v>
      </c>
      <c r="L77" s="8">
        <v>59.98451058198733</v>
      </c>
      <c r="M77" s="39">
        <v>6.665848545163844E-5</v>
      </c>
      <c r="N77" s="39">
        <v>2.0382681394419178E-3</v>
      </c>
      <c r="O77" s="39">
        <v>2.5118698012590115E-4</v>
      </c>
    </row>
    <row r="78" spans="2:15" ht="15" x14ac:dyDescent="0.25">
      <c r="B78" s="9" t="s">
        <v>1270</v>
      </c>
      <c r="C78" s="3" t="s">
        <v>1271</v>
      </c>
      <c r="D78" s="3" t="s">
        <v>134</v>
      </c>
      <c r="E78" s="3"/>
      <c r="F78" s="3" t="s">
        <v>1272</v>
      </c>
      <c r="G78" s="3" t="s">
        <v>368</v>
      </c>
      <c r="H78" s="3" t="s">
        <v>77</v>
      </c>
      <c r="I78" s="8">
        <v>899.36396463278857</v>
      </c>
      <c r="J78" s="8">
        <v>4255</v>
      </c>
      <c r="K78" s="8">
        <v>0</v>
      </c>
      <c r="L78" s="8">
        <v>38.267936686547515</v>
      </c>
      <c r="M78" s="39">
        <v>4.0355746281540067E-5</v>
      </c>
      <c r="N78" s="39">
        <v>1.3003409605844634E-3</v>
      </c>
      <c r="O78" s="39">
        <v>1.6024816004466249E-4</v>
      </c>
    </row>
    <row r="79" spans="2:15" ht="15" x14ac:dyDescent="0.25">
      <c r="B79" s="9" t="s">
        <v>1273</v>
      </c>
      <c r="C79" s="3" t="s">
        <v>1274</v>
      </c>
      <c r="D79" s="3" t="s">
        <v>134</v>
      </c>
      <c r="E79" s="3"/>
      <c r="F79" s="3" t="s">
        <v>1275</v>
      </c>
      <c r="G79" s="3" t="s">
        <v>368</v>
      </c>
      <c r="H79" s="3" t="s">
        <v>77</v>
      </c>
      <c r="I79" s="8">
        <v>4589.3358473891694</v>
      </c>
      <c r="J79" s="8">
        <v>2003</v>
      </c>
      <c r="K79" s="8">
        <v>0</v>
      </c>
      <c r="L79" s="8">
        <v>91.92439701566434</v>
      </c>
      <c r="M79" s="39">
        <v>4.9241294259527625E-5</v>
      </c>
      <c r="N79" s="39">
        <v>3.1235825358338822E-3</v>
      </c>
      <c r="O79" s="39">
        <v>3.8493623540862657E-4</v>
      </c>
    </row>
    <row r="80" spans="2:15" ht="15" x14ac:dyDescent="0.25">
      <c r="B80" s="9" t="s">
        <v>1276</v>
      </c>
      <c r="C80" s="3" t="s">
        <v>1277</v>
      </c>
      <c r="D80" s="3" t="s">
        <v>134</v>
      </c>
      <c r="E80" s="3"/>
      <c r="F80" s="3" t="s">
        <v>1278</v>
      </c>
      <c r="G80" s="3" t="s">
        <v>368</v>
      </c>
      <c r="H80" s="3" t="s">
        <v>77</v>
      </c>
      <c r="I80" s="8">
        <v>497.53749501563925</v>
      </c>
      <c r="J80" s="8">
        <v>9851</v>
      </c>
      <c r="K80" s="8">
        <v>0</v>
      </c>
      <c r="L80" s="8">
        <v>49.012418621314175</v>
      </c>
      <c r="M80" s="39">
        <v>4.5671318243471123E-5</v>
      </c>
      <c r="N80" s="39">
        <v>1.6654374661650307E-3</v>
      </c>
      <c r="O80" s="39">
        <v>2.0524100809870294E-4</v>
      </c>
    </row>
    <row r="81" spans="2:15" ht="15" x14ac:dyDescent="0.25">
      <c r="B81" s="9" t="s">
        <v>1279</v>
      </c>
      <c r="C81" s="3" t="s">
        <v>1280</v>
      </c>
      <c r="D81" s="3" t="s">
        <v>134</v>
      </c>
      <c r="E81" s="3"/>
      <c r="F81" s="3" t="s">
        <v>1281</v>
      </c>
      <c r="G81" s="3" t="s">
        <v>368</v>
      </c>
      <c r="H81" s="3" t="s">
        <v>77</v>
      </c>
      <c r="I81" s="8">
        <v>2685.1381557291229</v>
      </c>
      <c r="J81" s="8">
        <v>2019</v>
      </c>
      <c r="K81" s="8">
        <v>0</v>
      </c>
      <c r="L81" s="8">
        <v>54.212939362906063</v>
      </c>
      <c r="M81" s="39">
        <v>3.3586262473594678E-5</v>
      </c>
      <c r="N81" s="39">
        <v>1.8421506815142722E-3</v>
      </c>
      <c r="O81" s="39">
        <v>2.2701834840686651E-4</v>
      </c>
    </row>
    <row r="82" spans="2:15" ht="15" x14ac:dyDescent="0.25">
      <c r="B82" s="9" t="s">
        <v>1282</v>
      </c>
      <c r="C82" s="3" t="s">
        <v>1283</v>
      </c>
      <c r="D82" s="3" t="s">
        <v>134</v>
      </c>
      <c r="E82" s="3"/>
      <c r="F82" s="3" t="s">
        <v>1284</v>
      </c>
      <c r="G82" s="3" t="s">
        <v>368</v>
      </c>
      <c r="H82" s="3" t="s">
        <v>77</v>
      </c>
      <c r="I82" s="8">
        <v>169.97437229824158</v>
      </c>
      <c r="J82" s="8">
        <v>17740</v>
      </c>
      <c r="K82" s="8">
        <v>0</v>
      </c>
      <c r="L82" s="8">
        <v>30.153453627358438</v>
      </c>
      <c r="M82" s="39">
        <v>1.2511635536329668E-5</v>
      </c>
      <c r="N82" s="39">
        <v>1.0246115743293238E-3</v>
      </c>
      <c r="O82" s="39">
        <v>1.2626851304671643E-4</v>
      </c>
    </row>
    <row r="83" spans="2:15" ht="15" x14ac:dyDescent="0.25">
      <c r="B83" s="9" t="s">
        <v>1285</v>
      </c>
      <c r="C83" s="3" t="s">
        <v>1286</v>
      </c>
      <c r="D83" s="3" t="s">
        <v>134</v>
      </c>
      <c r="E83" s="3"/>
      <c r="F83" s="3" t="s">
        <v>1287</v>
      </c>
      <c r="G83" s="3" t="s">
        <v>776</v>
      </c>
      <c r="H83" s="3" t="s">
        <v>77</v>
      </c>
      <c r="I83" s="8">
        <v>4446.3530613067178</v>
      </c>
      <c r="J83" s="8">
        <v>1367</v>
      </c>
      <c r="K83" s="8">
        <v>0</v>
      </c>
      <c r="L83" s="8">
        <v>60.78164634566869</v>
      </c>
      <c r="M83" s="39">
        <v>4.0861634718885985E-5</v>
      </c>
      <c r="N83" s="39">
        <v>2.0653547392017117E-3</v>
      </c>
      <c r="O83" s="39">
        <v>2.5452501061555229E-4</v>
      </c>
    </row>
    <row r="84" spans="2:15" ht="15" x14ac:dyDescent="0.25">
      <c r="B84" s="9" t="s">
        <v>1288</v>
      </c>
      <c r="C84" s="3" t="s">
        <v>1289</v>
      </c>
      <c r="D84" s="3" t="s">
        <v>134</v>
      </c>
      <c r="E84" s="3"/>
      <c r="F84" s="3" t="s">
        <v>775</v>
      </c>
      <c r="G84" s="3" t="s">
        <v>776</v>
      </c>
      <c r="H84" s="3" t="s">
        <v>77</v>
      </c>
      <c r="I84" s="8">
        <v>16809.510732377006</v>
      </c>
      <c r="J84" s="8">
        <v>1065</v>
      </c>
      <c r="K84" s="8">
        <v>0</v>
      </c>
      <c r="L84" s="8">
        <v>179.02128929818645</v>
      </c>
      <c r="M84" s="39">
        <v>4.7933965787648893E-5</v>
      </c>
      <c r="N84" s="39">
        <v>6.0831269058962889E-3</v>
      </c>
      <c r="O84" s="39">
        <v>7.4965714649941799E-4</v>
      </c>
    </row>
    <row r="85" spans="2:15" ht="15" x14ac:dyDescent="0.25">
      <c r="B85" s="9" t="s">
        <v>1290</v>
      </c>
      <c r="C85" s="3" t="s">
        <v>1291</v>
      </c>
      <c r="D85" s="3" t="s">
        <v>134</v>
      </c>
      <c r="E85" s="3"/>
      <c r="F85" s="3" t="s">
        <v>559</v>
      </c>
      <c r="G85" s="3" t="s">
        <v>284</v>
      </c>
      <c r="H85" s="3" t="s">
        <v>77</v>
      </c>
      <c r="I85" s="8">
        <v>8646.0256792635664</v>
      </c>
      <c r="J85" s="8">
        <v>596.70000000000005</v>
      </c>
      <c r="K85" s="8">
        <v>0</v>
      </c>
      <c r="L85" s="8">
        <v>51.590835231014225</v>
      </c>
      <c r="M85" s="39">
        <v>6.5573107861689961E-5</v>
      </c>
      <c r="N85" s="39">
        <v>1.7530518248514485E-3</v>
      </c>
      <c r="O85" s="39">
        <v>2.160382068323958E-4</v>
      </c>
    </row>
    <row r="86" spans="2:15" ht="15" x14ac:dyDescent="0.25">
      <c r="B86" s="9" t="s">
        <v>1292</v>
      </c>
      <c r="C86" s="3" t="s">
        <v>1293</v>
      </c>
      <c r="D86" s="3" t="s">
        <v>134</v>
      </c>
      <c r="E86" s="3"/>
      <c r="F86" s="3" t="s">
        <v>509</v>
      </c>
      <c r="G86" s="3" t="s">
        <v>284</v>
      </c>
      <c r="H86" s="3" t="s">
        <v>77</v>
      </c>
      <c r="I86" s="8">
        <v>11535.680886744656</v>
      </c>
      <c r="J86" s="8">
        <v>335.1</v>
      </c>
      <c r="K86" s="8">
        <v>0</v>
      </c>
      <c r="L86" s="8">
        <v>38.656066645861898</v>
      </c>
      <c r="M86" s="39">
        <v>5.4738839267078946E-5</v>
      </c>
      <c r="N86" s="39">
        <v>1.3135295808192169E-3</v>
      </c>
      <c r="O86" s="39">
        <v>1.6187346616837109E-4</v>
      </c>
    </row>
    <row r="87" spans="2:15" ht="15" x14ac:dyDescent="0.25">
      <c r="B87" s="9" t="s">
        <v>1294</v>
      </c>
      <c r="C87" s="3" t="s">
        <v>1295</v>
      </c>
      <c r="D87" s="3" t="s">
        <v>134</v>
      </c>
      <c r="E87" s="3"/>
      <c r="F87" s="3" t="s">
        <v>1296</v>
      </c>
      <c r="G87" s="3" t="s">
        <v>284</v>
      </c>
      <c r="H87" s="3" t="s">
        <v>77</v>
      </c>
      <c r="I87" s="8">
        <v>404.15855856804245</v>
      </c>
      <c r="J87" s="8">
        <v>11420</v>
      </c>
      <c r="K87" s="8">
        <v>0</v>
      </c>
      <c r="L87" s="8">
        <v>46.154907462520406</v>
      </c>
      <c r="M87" s="39">
        <v>1.6715534574266128E-5</v>
      </c>
      <c r="N87" s="39">
        <v>1.5683395004308885E-3</v>
      </c>
      <c r="O87" s="39">
        <v>1.9327509236996795E-4</v>
      </c>
    </row>
    <row r="88" spans="2:15" ht="15" x14ac:dyDescent="0.25">
      <c r="B88" s="9" t="s">
        <v>1297</v>
      </c>
      <c r="C88" s="3" t="s">
        <v>1298</v>
      </c>
      <c r="D88" s="3" t="s">
        <v>134</v>
      </c>
      <c r="E88" s="3"/>
      <c r="F88" s="3" t="s">
        <v>570</v>
      </c>
      <c r="G88" s="3" t="s">
        <v>284</v>
      </c>
      <c r="H88" s="3" t="s">
        <v>77</v>
      </c>
      <c r="I88" s="8">
        <v>804.99687218132465</v>
      </c>
      <c r="J88" s="8">
        <v>8296</v>
      </c>
      <c r="K88" s="8">
        <v>0</v>
      </c>
      <c r="L88" s="8">
        <v>66.782540503589402</v>
      </c>
      <c r="M88" s="39">
        <v>2.8251418250617819E-5</v>
      </c>
      <c r="N88" s="39">
        <v>2.2692645694492204E-3</v>
      </c>
      <c r="O88" s="39">
        <v>2.7965393918325334E-4</v>
      </c>
    </row>
    <row r="89" spans="2:15" ht="15" x14ac:dyDescent="0.25">
      <c r="B89" s="9" t="s">
        <v>1299</v>
      </c>
      <c r="C89" s="3" t="s">
        <v>1300</v>
      </c>
      <c r="D89" s="3" t="s">
        <v>134</v>
      </c>
      <c r="E89" s="3"/>
      <c r="F89" s="3" t="s">
        <v>522</v>
      </c>
      <c r="G89" s="3" t="s">
        <v>284</v>
      </c>
      <c r="H89" s="3" t="s">
        <v>77</v>
      </c>
      <c r="I89" s="8">
        <v>11766.979966039142</v>
      </c>
      <c r="J89" s="8">
        <v>1604</v>
      </c>
      <c r="K89" s="8">
        <v>0</v>
      </c>
      <c r="L89" s="8">
        <v>188.74235865698336</v>
      </c>
      <c r="M89" s="39">
        <v>1.3567632927416869E-4</v>
      </c>
      <c r="N89" s="39">
        <v>6.413447946496573E-3</v>
      </c>
      <c r="O89" s="39">
        <v>7.9036442296361693E-4</v>
      </c>
    </row>
    <row r="90" spans="2:15" ht="15" x14ac:dyDescent="0.25">
      <c r="B90" s="9" t="s">
        <v>1301</v>
      </c>
      <c r="C90" s="3" t="s">
        <v>1302</v>
      </c>
      <c r="D90" s="3" t="s">
        <v>134</v>
      </c>
      <c r="E90" s="3"/>
      <c r="F90" s="3" t="s">
        <v>387</v>
      </c>
      <c r="G90" s="3" t="s">
        <v>284</v>
      </c>
      <c r="H90" s="3" t="s">
        <v>77</v>
      </c>
      <c r="I90" s="8">
        <v>530.51080390999721</v>
      </c>
      <c r="J90" s="8">
        <v>24680</v>
      </c>
      <c r="K90" s="8">
        <v>0</v>
      </c>
      <c r="L90" s="8">
        <v>130.9300662071588</v>
      </c>
      <c r="M90" s="39">
        <v>3.8828681750283534E-5</v>
      </c>
      <c r="N90" s="39">
        <v>4.4489915789228916E-3</v>
      </c>
      <c r="O90" s="39">
        <v>5.4827367297277576E-4</v>
      </c>
    </row>
    <row r="91" spans="2:15" ht="15" x14ac:dyDescent="0.25">
      <c r="B91" s="9" t="s">
        <v>1303</v>
      </c>
      <c r="C91" s="3" t="s">
        <v>1304</v>
      </c>
      <c r="D91" s="3" t="s">
        <v>134</v>
      </c>
      <c r="E91" s="3"/>
      <c r="F91" s="3" t="s">
        <v>396</v>
      </c>
      <c r="G91" s="3" t="s">
        <v>284</v>
      </c>
      <c r="H91" s="3" t="s">
        <v>77</v>
      </c>
      <c r="I91" s="8">
        <v>294.41607871818627</v>
      </c>
      <c r="J91" s="8">
        <v>40040</v>
      </c>
      <c r="K91" s="8">
        <v>0</v>
      </c>
      <c r="L91" s="8">
        <v>117.88419791767603</v>
      </c>
      <c r="M91" s="39">
        <v>3.808315083586092E-5</v>
      </c>
      <c r="N91" s="39">
        <v>4.0056941771800924E-3</v>
      </c>
      <c r="O91" s="39">
        <v>4.9364369888510733E-4</v>
      </c>
    </row>
    <row r="92" spans="2:15" ht="15" x14ac:dyDescent="0.25">
      <c r="B92" s="9" t="s">
        <v>1305</v>
      </c>
      <c r="C92" s="3" t="s">
        <v>1306</v>
      </c>
      <c r="D92" s="3" t="s">
        <v>134</v>
      </c>
      <c r="E92" s="3"/>
      <c r="F92" s="3" t="s">
        <v>399</v>
      </c>
      <c r="G92" s="3" t="s">
        <v>284</v>
      </c>
      <c r="H92" s="3" t="s">
        <v>77</v>
      </c>
      <c r="I92" s="8">
        <v>67.995551960615302</v>
      </c>
      <c r="J92" s="8">
        <v>157700</v>
      </c>
      <c r="K92" s="8">
        <v>0</v>
      </c>
      <c r="L92" s="8">
        <v>107.22898495546244</v>
      </c>
      <c r="M92" s="39">
        <v>3.1821875676254557E-5</v>
      </c>
      <c r="N92" s="39">
        <v>3.6436310230569314E-3</v>
      </c>
      <c r="O92" s="39">
        <v>4.4902466739499302E-4</v>
      </c>
    </row>
    <row r="93" spans="2:15" ht="15" x14ac:dyDescent="0.25">
      <c r="B93" s="9" t="s">
        <v>1307</v>
      </c>
      <c r="C93" s="3" t="s">
        <v>1308</v>
      </c>
      <c r="D93" s="3" t="s">
        <v>134</v>
      </c>
      <c r="E93" s="3"/>
      <c r="F93" s="3" t="s">
        <v>709</v>
      </c>
      <c r="G93" s="3" t="s">
        <v>284</v>
      </c>
      <c r="H93" s="3" t="s">
        <v>77</v>
      </c>
      <c r="I93" s="8">
        <v>403.0704172024287</v>
      </c>
      <c r="J93" s="8">
        <v>6095</v>
      </c>
      <c r="K93" s="8">
        <v>0</v>
      </c>
      <c r="L93" s="8">
        <v>24.567141948086295</v>
      </c>
      <c r="M93" s="39">
        <v>2.2473700033115242E-5</v>
      </c>
      <c r="N93" s="39">
        <v>8.3478921848481537E-4</v>
      </c>
      <c r="O93" s="39">
        <v>1.0287566133976612E-4</v>
      </c>
    </row>
    <row r="94" spans="2:15" ht="15" x14ac:dyDescent="0.25">
      <c r="B94" s="9" t="s">
        <v>1309</v>
      </c>
      <c r="C94" s="3" t="s">
        <v>1310</v>
      </c>
      <c r="D94" s="3" t="s">
        <v>134</v>
      </c>
      <c r="E94" s="3"/>
      <c r="F94" s="3" t="s">
        <v>1311</v>
      </c>
      <c r="G94" s="3" t="s">
        <v>284</v>
      </c>
      <c r="H94" s="3" t="s">
        <v>77</v>
      </c>
      <c r="I94" s="8">
        <v>9784.9278100498614</v>
      </c>
      <c r="J94" s="8">
        <v>350.9</v>
      </c>
      <c r="K94" s="8">
        <v>0</v>
      </c>
      <c r="L94" s="8">
        <v>34.335311694026309</v>
      </c>
      <c r="M94" s="39">
        <v>4.0598299500191879E-5</v>
      </c>
      <c r="N94" s="39">
        <v>1.1667107258979104E-3</v>
      </c>
      <c r="O94" s="39">
        <v>1.4378017212153221E-4</v>
      </c>
    </row>
    <row r="95" spans="2:15" ht="15" x14ac:dyDescent="0.25">
      <c r="B95" s="9" t="s">
        <v>1312</v>
      </c>
      <c r="C95" s="3" t="s">
        <v>1313</v>
      </c>
      <c r="D95" s="3" t="s">
        <v>134</v>
      </c>
      <c r="E95" s="3"/>
      <c r="F95" s="3" t="s">
        <v>413</v>
      </c>
      <c r="G95" s="3" t="s">
        <v>284</v>
      </c>
      <c r="H95" s="3" t="s">
        <v>77</v>
      </c>
      <c r="I95" s="8">
        <v>113.00468190499942</v>
      </c>
      <c r="J95" s="8">
        <v>40000</v>
      </c>
      <c r="K95" s="8">
        <v>0</v>
      </c>
      <c r="L95" s="8">
        <v>45.201872806516612</v>
      </c>
      <c r="M95" s="39">
        <v>2.0911705537079071E-5</v>
      </c>
      <c r="N95" s="39">
        <v>1.5359554706827179E-3</v>
      </c>
      <c r="O95" s="39">
        <v>1.8928423048121887E-4</v>
      </c>
    </row>
    <row r="96" spans="2:15" ht="15" x14ac:dyDescent="0.25">
      <c r="B96" s="9" t="s">
        <v>1314</v>
      </c>
      <c r="C96" s="3" t="s">
        <v>1315</v>
      </c>
      <c r="D96" s="3" t="s">
        <v>134</v>
      </c>
      <c r="E96" s="3"/>
      <c r="F96" s="3" t="s">
        <v>536</v>
      </c>
      <c r="G96" s="3" t="s">
        <v>284</v>
      </c>
      <c r="H96" s="3" t="s">
        <v>77</v>
      </c>
      <c r="I96" s="8">
        <v>23211.789567210981</v>
      </c>
      <c r="J96" s="8">
        <v>878.2</v>
      </c>
      <c r="K96" s="8">
        <v>0</v>
      </c>
      <c r="L96" s="8">
        <v>203.84593598328919</v>
      </c>
      <c r="M96" s="39">
        <v>7.8843817579196839E-5</v>
      </c>
      <c r="N96" s="39">
        <v>6.9266661116048666E-3</v>
      </c>
      <c r="O96" s="39">
        <v>8.5361111683315133E-4</v>
      </c>
    </row>
    <row r="97" spans="2:15" ht="15" x14ac:dyDescent="0.25">
      <c r="B97" s="9" t="s">
        <v>1316</v>
      </c>
      <c r="C97" s="3" t="s">
        <v>1317</v>
      </c>
      <c r="D97" s="3" t="s">
        <v>134</v>
      </c>
      <c r="E97" s="3"/>
      <c r="F97" s="3" t="s">
        <v>424</v>
      </c>
      <c r="G97" s="3" t="s">
        <v>284</v>
      </c>
      <c r="H97" s="3" t="s">
        <v>77</v>
      </c>
      <c r="I97" s="8">
        <v>29067.504988018809</v>
      </c>
      <c r="J97" s="8">
        <v>467.1</v>
      </c>
      <c r="K97" s="8">
        <v>0</v>
      </c>
      <c r="L97" s="8">
        <v>135.77431579973944</v>
      </c>
      <c r="M97" s="39">
        <v>6.5010912836122381E-5</v>
      </c>
      <c r="N97" s="39">
        <v>4.6135987334743299E-3</v>
      </c>
      <c r="O97" s="39">
        <v>5.6855911690372688E-4</v>
      </c>
    </row>
    <row r="98" spans="2:15" ht="15" x14ac:dyDescent="0.25">
      <c r="B98" s="9" t="s">
        <v>1318</v>
      </c>
      <c r="C98" s="3" t="s">
        <v>1319</v>
      </c>
      <c r="D98" s="3" t="s">
        <v>134</v>
      </c>
      <c r="E98" s="3"/>
      <c r="F98" s="3" t="s">
        <v>816</v>
      </c>
      <c r="G98" s="3" t="s">
        <v>284</v>
      </c>
      <c r="H98" s="3" t="s">
        <v>77</v>
      </c>
      <c r="I98" s="8">
        <v>11361.379956046636</v>
      </c>
      <c r="J98" s="8">
        <v>656.9</v>
      </c>
      <c r="K98" s="8">
        <v>0</v>
      </c>
      <c r="L98" s="8">
        <v>74.632904931406074</v>
      </c>
      <c r="M98" s="39">
        <v>7.9428459415614261E-5</v>
      </c>
      <c r="N98" s="39">
        <v>2.5360192289601352E-3</v>
      </c>
      <c r="O98" s="39">
        <v>3.1252758130151061E-4</v>
      </c>
    </row>
    <row r="99" spans="2:15" ht="15" x14ac:dyDescent="0.25">
      <c r="B99" s="9" t="s">
        <v>1320</v>
      </c>
      <c r="C99" s="3" t="s">
        <v>1321</v>
      </c>
      <c r="D99" s="3" t="s">
        <v>134</v>
      </c>
      <c r="E99" s="3"/>
      <c r="F99" s="3" t="s">
        <v>539</v>
      </c>
      <c r="G99" s="3" t="s">
        <v>284</v>
      </c>
      <c r="H99" s="3" t="s">
        <v>77</v>
      </c>
      <c r="I99" s="8">
        <v>962.80704881137785</v>
      </c>
      <c r="J99" s="8">
        <v>4100</v>
      </c>
      <c r="K99" s="8">
        <v>0</v>
      </c>
      <c r="L99" s="8">
        <v>39.475088996380499</v>
      </c>
      <c r="M99" s="39">
        <v>3.1637632050703491E-5</v>
      </c>
      <c r="N99" s="39">
        <v>1.3413598847819568E-3</v>
      </c>
      <c r="O99" s="39">
        <v>1.6530314741251817E-4</v>
      </c>
    </row>
    <row r="100" spans="2:15" ht="15" x14ac:dyDescent="0.25">
      <c r="B100" s="9" t="s">
        <v>1322</v>
      </c>
      <c r="C100" s="3" t="s">
        <v>1323</v>
      </c>
      <c r="D100" s="3" t="s">
        <v>134</v>
      </c>
      <c r="E100" s="3"/>
      <c r="F100" s="3" t="s">
        <v>735</v>
      </c>
      <c r="G100" s="3" t="s">
        <v>284</v>
      </c>
      <c r="H100" s="3" t="s">
        <v>77</v>
      </c>
      <c r="I100" s="8">
        <v>1779.2955850406865</v>
      </c>
      <c r="J100" s="8">
        <v>6460</v>
      </c>
      <c r="K100" s="8">
        <v>0</v>
      </c>
      <c r="L100" s="8">
        <v>114.94249479601706</v>
      </c>
      <c r="M100" s="39">
        <v>6.8324936472615374E-5</v>
      </c>
      <c r="N100" s="39">
        <v>3.9057353763096757E-3</v>
      </c>
      <c r="O100" s="39">
        <v>4.813252267264241E-4</v>
      </c>
    </row>
    <row r="101" spans="2:15" ht="15" x14ac:dyDescent="0.25">
      <c r="B101" s="9" t="s">
        <v>1324</v>
      </c>
      <c r="C101" s="3" t="s">
        <v>1325</v>
      </c>
      <c r="D101" s="3" t="s">
        <v>134</v>
      </c>
      <c r="E101" s="3"/>
      <c r="F101" s="3" t="s">
        <v>546</v>
      </c>
      <c r="G101" s="3" t="s">
        <v>284</v>
      </c>
      <c r="H101" s="3" t="s">
        <v>77</v>
      </c>
      <c r="I101" s="8">
        <v>186.49316763124079</v>
      </c>
      <c r="J101" s="8">
        <v>28290</v>
      </c>
      <c r="K101" s="8">
        <v>0</v>
      </c>
      <c r="L101" s="8">
        <v>52.758917063540331</v>
      </c>
      <c r="M101" s="39">
        <v>2.9611810294433281E-5</v>
      </c>
      <c r="N101" s="39">
        <v>1.792743137832067E-3</v>
      </c>
      <c r="O101" s="39">
        <v>2.2092958537671398E-4</v>
      </c>
    </row>
    <row r="102" spans="2:15" ht="15" x14ac:dyDescent="0.25">
      <c r="B102" s="9" t="s">
        <v>1326</v>
      </c>
      <c r="C102" s="3" t="s">
        <v>1327</v>
      </c>
      <c r="D102" s="3" t="s">
        <v>134</v>
      </c>
      <c r="E102" s="3"/>
      <c r="F102" s="3" t="s">
        <v>694</v>
      </c>
      <c r="G102" s="3" t="s">
        <v>284</v>
      </c>
      <c r="H102" s="3" t="s">
        <v>77</v>
      </c>
      <c r="I102" s="8">
        <v>483.11742756686124</v>
      </c>
      <c r="J102" s="8">
        <v>3106</v>
      </c>
      <c r="K102" s="8">
        <v>0</v>
      </c>
      <c r="L102" s="8">
        <v>15.005627299379805</v>
      </c>
      <c r="M102" s="39">
        <v>7.2520427861823842E-6</v>
      </c>
      <c r="N102" s="39">
        <v>5.0988983222362413E-4</v>
      </c>
      <c r="O102" s="39">
        <v>6.2836525123835033E-5</v>
      </c>
    </row>
    <row r="103" spans="2:15" ht="15" x14ac:dyDescent="0.25">
      <c r="B103" s="9" t="s">
        <v>1328</v>
      </c>
      <c r="C103" s="3" t="s">
        <v>1329</v>
      </c>
      <c r="D103" s="3" t="s">
        <v>134</v>
      </c>
      <c r="E103" s="3"/>
      <c r="F103" s="3" t="s">
        <v>438</v>
      </c>
      <c r="G103" s="3" t="s">
        <v>284</v>
      </c>
      <c r="H103" s="3" t="s">
        <v>77</v>
      </c>
      <c r="I103" s="8">
        <v>7108.0004056692787</v>
      </c>
      <c r="J103" s="8">
        <v>653.70000000000005</v>
      </c>
      <c r="K103" s="8">
        <v>0</v>
      </c>
      <c r="L103" s="8">
        <v>46.464998658337812</v>
      </c>
      <c r="M103" s="39">
        <v>3.7087631042360435E-5</v>
      </c>
      <c r="N103" s="39">
        <v>1.5788763706766191E-3</v>
      </c>
      <c r="O103" s="39">
        <v>1.9457360877504125E-4</v>
      </c>
    </row>
    <row r="104" spans="2:15" ht="15" x14ac:dyDescent="0.25">
      <c r="B104" s="9" t="s">
        <v>1330</v>
      </c>
      <c r="C104" s="3" t="s">
        <v>1331</v>
      </c>
      <c r="D104" s="3" t="s">
        <v>134</v>
      </c>
      <c r="E104" s="3"/>
      <c r="F104" s="3" t="s">
        <v>500</v>
      </c>
      <c r="G104" s="3" t="s">
        <v>284</v>
      </c>
      <c r="H104" s="3" t="s">
        <v>77</v>
      </c>
      <c r="I104" s="8">
        <v>568.74375282145479</v>
      </c>
      <c r="J104" s="8">
        <v>12600</v>
      </c>
      <c r="K104" s="8">
        <v>0</v>
      </c>
      <c r="L104" s="8">
        <v>71.661712841931106</v>
      </c>
      <c r="M104" s="39">
        <v>4.9136047293237542E-5</v>
      </c>
      <c r="N104" s="39">
        <v>2.4350583956819979E-3</v>
      </c>
      <c r="O104" s="39">
        <v>3.0008562318452136E-4</v>
      </c>
    </row>
    <row r="105" spans="2:15" ht="15" x14ac:dyDescent="0.25">
      <c r="B105" s="9" t="s">
        <v>1332</v>
      </c>
      <c r="C105" s="3" t="s">
        <v>1333</v>
      </c>
      <c r="D105" s="3" t="s">
        <v>134</v>
      </c>
      <c r="E105" s="3"/>
      <c r="F105" s="3" t="s">
        <v>360</v>
      </c>
      <c r="G105" s="3" t="s">
        <v>284</v>
      </c>
      <c r="H105" s="3" t="s">
        <v>77</v>
      </c>
      <c r="I105" s="8">
        <v>18383.059754022492</v>
      </c>
      <c r="J105" s="8">
        <v>1450</v>
      </c>
      <c r="K105" s="8">
        <v>0</v>
      </c>
      <c r="L105" s="8">
        <v>266.55436643224039</v>
      </c>
      <c r="M105" s="39">
        <v>1.0666378637677752E-4</v>
      </c>
      <c r="N105" s="39">
        <v>9.057492797000688E-3</v>
      </c>
      <c r="O105" s="39">
        <v>1.1162045950507957E-3</v>
      </c>
    </row>
    <row r="106" spans="2:15" ht="15" x14ac:dyDescent="0.25">
      <c r="B106" s="9" t="s">
        <v>1334</v>
      </c>
      <c r="C106" s="3" t="s">
        <v>1335</v>
      </c>
      <c r="D106" s="3" t="s">
        <v>134</v>
      </c>
      <c r="E106" s="3"/>
      <c r="F106" s="3" t="s">
        <v>551</v>
      </c>
      <c r="G106" s="3" t="s">
        <v>284</v>
      </c>
      <c r="H106" s="3" t="s">
        <v>77</v>
      </c>
      <c r="I106" s="8">
        <v>29174.534325096658</v>
      </c>
      <c r="J106" s="8">
        <v>645.29999999999995</v>
      </c>
      <c r="K106" s="8">
        <v>0</v>
      </c>
      <c r="L106" s="8">
        <v>188.26326998754038</v>
      </c>
      <c r="M106" s="39">
        <v>7.1673345214330866E-5</v>
      </c>
      <c r="N106" s="39">
        <v>6.3971685576773782E-3</v>
      </c>
      <c r="O106" s="39">
        <v>7.8835822444799455E-4</v>
      </c>
    </row>
    <row r="107" spans="2:15" ht="15" x14ac:dyDescent="0.25">
      <c r="B107" s="9" t="s">
        <v>1336</v>
      </c>
      <c r="C107" s="3" t="s">
        <v>1337</v>
      </c>
      <c r="D107" s="3" t="s">
        <v>134</v>
      </c>
      <c r="E107" s="3"/>
      <c r="F107" s="3" t="s">
        <v>779</v>
      </c>
      <c r="G107" s="3" t="s">
        <v>492</v>
      </c>
      <c r="H107" s="3" t="s">
        <v>77</v>
      </c>
      <c r="I107" s="8">
        <v>21587.763360253444</v>
      </c>
      <c r="J107" s="8">
        <v>378.5</v>
      </c>
      <c r="K107" s="8">
        <v>0</v>
      </c>
      <c r="L107" s="8">
        <v>81.709684345573407</v>
      </c>
      <c r="M107" s="39">
        <v>7.3250246303611003E-5</v>
      </c>
      <c r="N107" s="39">
        <v>2.7764875410261373E-3</v>
      </c>
      <c r="O107" s="39">
        <v>3.4216181241909565E-4</v>
      </c>
    </row>
    <row r="108" spans="2:15" ht="15" x14ac:dyDescent="0.25">
      <c r="B108" s="9" t="s">
        <v>1338</v>
      </c>
      <c r="C108" s="3" t="s">
        <v>1339</v>
      </c>
      <c r="D108" s="3" t="s">
        <v>134</v>
      </c>
      <c r="E108" s="3"/>
      <c r="F108" s="3" t="s">
        <v>491</v>
      </c>
      <c r="G108" s="3" t="s">
        <v>492</v>
      </c>
      <c r="H108" s="3" t="s">
        <v>77</v>
      </c>
      <c r="I108" s="8">
        <v>399.59570261892884</v>
      </c>
      <c r="J108" s="8">
        <v>26480</v>
      </c>
      <c r="K108" s="8">
        <v>0</v>
      </c>
      <c r="L108" s="8">
        <v>105.81294202135335</v>
      </c>
      <c r="M108" s="39">
        <v>6.249892707753358E-5</v>
      </c>
      <c r="N108" s="39">
        <v>3.5955140147047263E-3</v>
      </c>
      <c r="O108" s="39">
        <v>4.4309494412316072E-4</v>
      </c>
    </row>
    <row r="109" spans="2:15" ht="15" x14ac:dyDescent="0.25">
      <c r="B109" s="9" t="s">
        <v>1340</v>
      </c>
      <c r="C109" s="3" t="s">
        <v>1341</v>
      </c>
      <c r="D109" s="3" t="s">
        <v>134</v>
      </c>
      <c r="E109" s="3"/>
      <c r="F109" s="3" t="s">
        <v>1342</v>
      </c>
      <c r="G109" s="3" t="s">
        <v>492</v>
      </c>
      <c r="H109" s="3" t="s">
        <v>77</v>
      </c>
      <c r="I109" s="8">
        <v>43.661531415744392</v>
      </c>
      <c r="J109" s="8">
        <v>1179</v>
      </c>
      <c r="K109" s="8">
        <v>0</v>
      </c>
      <c r="L109" s="8">
        <v>0.51476945824178977</v>
      </c>
      <c r="M109" s="39">
        <v>6.589208217704692E-7</v>
      </c>
      <c r="N109" s="39">
        <v>1.7491818733069587E-5</v>
      </c>
      <c r="O109" s="39">
        <v>2.1556129144384435E-6</v>
      </c>
    </row>
    <row r="110" spans="2:15" ht="15" x14ac:dyDescent="0.25">
      <c r="B110" s="9" t="s">
        <v>1343</v>
      </c>
      <c r="C110" s="3" t="s">
        <v>1344</v>
      </c>
      <c r="D110" s="3" t="s">
        <v>134</v>
      </c>
      <c r="E110" s="3"/>
      <c r="F110" s="3" t="s">
        <v>1345</v>
      </c>
      <c r="G110" s="3" t="s">
        <v>1179</v>
      </c>
      <c r="H110" s="3" t="s">
        <v>77</v>
      </c>
      <c r="I110" s="8">
        <v>328.51074722575424</v>
      </c>
      <c r="J110" s="8">
        <v>3383</v>
      </c>
      <c r="K110" s="8">
        <v>0</v>
      </c>
      <c r="L110" s="8">
        <v>11.113518578153238</v>
      </c>
      <c r="M110" s="39">
        <v>6.0015920638813437E-6</v>
      </c>
      <c r="N110" s="39">
        <v>3.776363367003585E-4</v>
      </c>
      <c r="O110" s="39">
        <v>4.6538200330964912E-5</v>
      </c>
    </row>
    <row r="111" spans="2:15" ht="15" x14ac:dyDescent="0.25">
      <c r="B111" s="9" t="s">
        <v>1346</v>
      </c>
      <c r="C111" s="3" t="s">
        <v>1347</v>
      </c>
      <c r="D111" s="3" t="s">
        <v>134</v>
      </c>
      <c r="E111" s="3"/>
      <c r="F111" s="3" t="s">
        <v>1348</v>
      </c>
      <c r="G111" s="3" t="s">
        <v>856</v>
      </c>
      <c r="H111" s="3" t="s">
        <v>77</v>
      </c>
      <c r="I111" s="8">
        <v>57054.014563516736</v>
      </c>
      <c r="J111" s="8">
        <v>185.9</v>
      </c>
      <c r="K111" s="8">
        <v>0</v>
      </c>
      <c r="L111" s="8">
        <v>106.06341306642831</v>
      </c>
      <c r="M111" s="39">
        <v>1.0640833459213038E-4</v>
      </c>
      <c r="N111" s="39">
        <v>3.6040249977247712E-3</v>
      </c>
      <c r="O111" s="39">
        <v>4.4414379931612531E-4</v>
      </c>
    </row>
    <row r="112" spans="2:15" ht="15" x14ac:dyDescent="0.25">
      <c r="B112" s="9" t="s">
        <v>1349</v>
      </c>
      <c r="C112" s="3" t="s">
        <v>1350</v>
      </c>
      <c r="D112" s="3" t="s">
        <v>134</v>
      </c>
      <c r="E112" s="3"/>
      <c r="F112" s="3" t="s">
        <v>1351</v>
      </c>
      <c r="G112" s="3" t="s">
        <v>856</v>
      </c>
      <c r="H112" s="3" t="s">
        <v>77</v>
      </c>
      <c r="I112" s="8">
        <v>14371.468266008018</v>
      </c>
      <c r="J112" s="8">
        <v>381.9</v>
      </c>
      <c r="K112" s="8">
        <v>0</v>
      </c>
      <c r="L112" s="8">
        <v>54.884637306507315</v>
      </c>
      <c r="M112" s="39">
        <v>3.8107813586733729E-5</v>
      </c>
      <c r="N112" s="39">
        <v>1.8649749157121957E-3</v>
      </c>
      <c r="O112" s="39">
        <v>2.2983110417286324E-4</v>
      </c>
    </row>
    <row r="113" spans="2:15" ht="15" x14ac:dyDescent="0.25">
      <c r="B113" s="9" t="s">
        <v>1352</v>
      </c>
      <c r="C113" s="3" t="s">
        <v>1353</v>
      </c>
      <c r="D113" s="3" t="s">
        <v>134</v>
      </c>
      <c r="E113" s="3"/>
      <c r="F113" s="3" t="s">
        <v>716</v>
      </c>
      <c r="G113" s="3" t="s">
        <v>717</v>
      </c>
      <c r="H113" s="3" t="s">
        <v>77</v>
      </c>
      <c r="I113" s="8">
        <v>515.94827280661809</v>
      </c>
      <c r="J113" s="8">
        <v>13560</v>
      </c>
      <c r="K113" s="8">
        <v>0</v>
      </c>
      <c r="L113" s="8">
        <v>69.962585742848844</v>
      </c>
      <c r="M113" s="39">
        <v>7.5960581458020795E-5</v>
      </c>
      <c r="N113" s="39">
        <v>2.3773222135022982E-3</v>
      </c>
      <c r="O113" s="39">
        <v>2.9297047627863462E-4</v>
      </c>
    </row>
    <row r="114" spans="2:15" ht="15" x14ac:dyDescent="0.25">
      <c r="B114" s="9" t="s">
        <v>1354</v>
      </c>
      <c r="C114" s="3" t="s">
        <v>1355</v>
      </c>
      <c r="D114" s="3" t="s">
        <v>134</v>
      </c>
      <c r="E114" s="3"/>
      <c r="F114" s="3" t="s">
        <v>1356</v>
      </c>
      <c r="G114" s="3" t="s">
        <v>355</v>
      </c>
      <c r="H114" s="3" t="s">
        <v>77</v>
      </c>
      <c r="I114" s="8">
        <v>11995.576255440976</v>
      </c>
      <c r="J114" s="8">
        <v>77.8</v>
      </c>
      <c r="K114" s="8">
        <v>0</v>
      </c>
      <c r="L114" s="8">
        <v>9.3325583266603331</v>
      </c>
      <c r="M114" s="39">
        <v>2.4198332096744613E-5</v>
      </c>
      <c r="N114" s="39">
        <v>3.1711947154616446E-4</v>
      </c>
      <c r="O114" s="39">
        <v>3.9080374586345034E-5</v>
      </c>
    </row>
    <row r="115" spans="2:15" ht="15" x14ac:dyDescent="0.25">
      <c r="B115" s="9" t="s">
        <v>1357</v>
      </c>
      <c r="C115" s="3" t="s">
        <v>1358</v>
      </c>
      <c r="D115" s="3" t="s">
        <v>134</v>
      </c>
      <c r="E115" s="3"/>
      <c r="F115" s="3" t="s">
        <v>1359</v>
      </c>
      <c r="G115" s="3" t="s">
        <v>355</v>
      </c>
      <c r="H115" s="3" t="s">
        <v>77</v>
      </c>
      <c r="I115" s="8">
        <v>322.14604184404465</v>
      </c>
      <c r="J115" s="8">
        <v>16160</v>
      </c>
      <c r="K115" s="8">
        <v>0</v>
      </c>
      <c r="L115" s="8">
        <v>52.058800381433024</v>
      </c>
      <c r="M115" s="39">
        <v>6.6365433154168436E-5</v>
      </c>
      <c r="N115" s="39">
        <v>1.7689532375197081E-3</v>
      </c>
      <c r="O115" s="39">
        <v>2.1799782527051235E-4</v>
      </c>
    </row>
    <row r="116" spans="2:15" ht="15" x14ac:dyDescent="0.25">
      <c r="B116" s="9" t="s">
        <v>1360</v>
      </c>
      <c r="C116" s="3" t="s">
        <v>1361</v>
      </c>
      <c r="D116" s="3" t="s">
        <v>134</v>
      </c>
      <c r="E116" s="3"/>
      <c r="F116" s="3" t="s">
        <v>487</v>
      </c>
      <c r="G116" s="3" t="s">
        <v>488</v>
      </c>
      <c r="H116" s="3" t="s">
        <v>77</v>
      </c>
      <c r="I116" s="8">
        <v>4613.2182413519913</v>
      </c>
      <c r="J116" s="8">
        <v>1078</v>
      </c>
      <c r="K116" s="8">
        <v>0</v>
      </c>
      <c r="L116" s="8">
        <v>49.730492629982933</v>
      </c>
      <c r="M116" s="39">
        <v>6.7718441148434437E-5</v>
      </c>
      <c r="N116" s="39">
        <v>1.6898375547784131E-3</v>
      </c>
      <c r="O116" s="39">
        <v>2.0824796506133201E-4</v>
      </c>
    </row>
    <row r="117" spans="2:15" ht="15" x14ac:dyDescent="0.25">
      <c r="B117" s="9" t="s">
        <v>1362</v>
      </c>
      <c r="C117" s="3" t="s">
        <v>1363</v>
      </c>
      <c r="D117" s="3" t="s">
        <v>134</v>
      </c>
      <c r="E117" s="3"/>
      <c r="F117" s="3" t="s">
        <v>1364</v>
      </c>
      <c r="G117" s="3" t="s">
        <v>920</v>
      </c>
      <c r="H117" s="3" t="s">
        <v>77</v>
      </c>
      <c r="I117" s="8">
        <v>1771.8788056186118</v>
      </c>
      <c r="J117" s="8">
        <v>3539</v>
      </c>
      <c r="K117" s="8">
        <v>0</v>
      </c>
      <c r="L117" s="8">
        <v>62.706790939941477</v>
      </c>
      <c r="M117" s="39">
        <v>1.2034342369342466E-4</v>
      </c>
      <c r="N117" s="39">
        <v>2.1307709750308223E-3</v>
      </c>
      <c r="O117" s="39">
        <v>2.6258661272331868E-4</v>
      </c>
    </row>
    <row r="118" spans="2:15" ht="15" x14ac:dyDescent="0.25">
      <c r="B118" s="9" t="s">
        <v>1365</v>
      </c>
      <c r="C118" s="3" t="s">
        <v>1366</v>
      </c>
      <c r="D118" s="3" t="s">
        <v>134</v>
      </c>
      <c r="E118" s="3"/>
      <c r="F118" s="3" t="s">
        <v>1367</v>
      </c>
      <c r="G118" s="3" t="s">
        <v>760</v>
      </c>
      <c r="H118" s="3" t="s">
        <v>77</v>
      </c>
      <c r="I118" s="8">
        <v>1687.3737362855682</v>
      </c>
      <c r="J118" s="8">
        <v>8044</v>
      </c>
      <c r="K118" s="8">
        <v>0</v>
      </c>
      <c r="L118" s="8">
        <v>135.7323433620337</v>
      </c>
      <c r="M118" s="39">
        <v>7.5052171780325288E-5</v>
      </c>
      <c r="N118" s="39">
        <v>4.6121725139106418E-3</v>
      </c>
      <c r="O118" s="39">
        <v>5.6838335603190296E-4</v>
      </c>
    </row>
    <row r="119" spans="2:15" ht="15" x14ac:dyDescent="0.25">
      <c r="B119" s="9" t="s">
        <v>1368</v>
      </c>
      <c r="C119" s="3" t="s">
        <v>1369</v>
      </c>
      <c r="D119" s="3" t="s">
        <v>134</v>
      </c>
      <c r="E119" s="3"/>
      <c r="F119" s="3" t="s">
        <v>1370</v>
      </c>
      <c r="G119" s="3" t="s">
        <v>760</v>
      </c>
      <c r="H119" s="3" t="s">
        <v>77</v>
      </c>
      <c r="I119" s="8">
        <v>805.68043529121917</v>
      </c>
      <c r="J119" s="8">
        <v>3029</v>
      </c>
      <c r="K119" s="8">
        <v>0</v>
      </c>
      <c r="L119" s="8">
        <v>24.40406038550849</v>
      </c>
      <c r="M119" s="39">
        <v>1.8109572232418258E-5</v>
      </c>
      <c r="N119" s="39">
        <v>8.2924772202335113E-4</v>
      </c>
      <c r="O119" s="39">
        <v>1.0219275228840122E-4</v>
      </c>
    </row>
    <row r="120" spans="2:15" ht="15" x14ac:dyDescent="0.25">
      <c r="B120" s="9" t="s">
        <v>1371</v>
      </c>
      <c r="C120" s="3" t="s">
        <v>1372</v>
      </c>
      <c r="D120" s="3" t="s">
        <v>134</v>
      </c>
      <c r="E120" s="3"/>
      <c r="F120" s="3" t="s">
        <v>1373</v>
      </c>
      <c r="G120" s="3" t="s">
        <v>760</v>
      </c>
      <c r="H120" s="3" t="s">
        <v>77</v>
      </c>
      <c r="I120" s="8">
        <v>2922.5482508872974</v>
      </c>
      <c r="J120" s="8">
        <v>3895</v>
      </c>
      <c r="K120" s="8">
        <v>0</v>
      </c>
      <c r="L120" s="8">
        <v>113.83325436109388</v>
      </c>
      <c r="M120" s="39">
        <v>4.7383054041994712E-5</v>
      </c>
      <c r="N120" s="39">
        <v>3.8680434885948571E-3</v>
      </c>
      <c r="O120" s="39">
        <v>4.7668024834152811E-4</v>
      </c>
    </row>
    <row r="121" spans="2:15" ht="15" x14ac:dyDescent="0.25">
      <c r="B121" s="9" t="s">
        <v>1374</v>
      </c>
      <c r="C121" s="3" t="s">
        <v>1375</v>
      </c>
      <c r="D121" s="3" t="s">
        <v>134</v>
      </c>
      <c r="E121" s="3"/>
      <c r="F121" s="3" t="s">
        <v>1376</v>
      </c>
      <c r="G121" s="3" t="s">
        <v>760</v>
      </c>
      <c r="H121" s="3" t="s">
        <v>77</v>
      </c>
      <c r="I121" s="8">
        <v>1643.4932976605098</v>
      </c>
      <c r="J121" s="8">
        <v>3548</v>
      </c>
      <c r="K121" s="8">
        <v>0</v>
      </c>
      <c r="L121" s="8">
        <v>58.311142205685435</v>
      </c>
      <c r="M121" s="39">
        <v>3.3029441755753598E-5</v>
      </c>
      <c r="N121" s="39">
        <v>1.9814072362875287E-3</v>
      </c>
      <c r="O121" s="39">
        <v>2.4417969866268166E-4</v>
      </c>
    </row>
    <row r="122" spans="2:15" ht="15" x14ac:dyDescent="0.25">
      <c r="B122" s="9" t="s">
        <v>1377</v>
      </c>
      <c r="C122" s="3" t="s">
        <v>1378</v>
      </c>
      <c r="D122" s="3" t="s">
        <v>134</v>
      </c>
      <c r="E122" s="3"/>
      <c r="F122" s="3" t="s">
        <v>759</v>
      </c>
      <c r="G122" s="3" t="s">
        <v>760</v>
      </c>
      <c r="H122" s="3" t="s">
        <v>77</v>
      </c>
      <c r="I122" s="8">
        <v>792.43068674869846</v>
      </c>
      <c r="J122" s="8">
        <v>13220</v>
      </c>
      <c r="K122" s="8">
        <v>0</v>
      </c>
      <c r="L122" s="8">
        <v>104.75933677710302</v>
      </c>
      <c r="M122" s="39">
        <v>5.3765004920264003E-5</v>
      </c>
      <c r="N122" s="39">
        <v>3.5597126056398126E-3</v>
      </c>
      <c r="O122" s="39">
        <v>4.3868293980770786E-4</v>
      </c>
    </row>
    <row r="123" spans="2:15" ht="15" x14ac:dyDescent="0.25">
      <c r="B123" s="9" t="s">
        <v>1379</v>
      </c>
      <c r="C123" s="3" t="s">
        <v>1380</v>
      </c>
      <c r="D123" s="3" t="s">
        <v>134</v>
      </c>
      <c r="E123" s="3"/>
      <c r="F123" s="3" t="s">
        <v>800</v>
      </c>
      <c r="G123" s="3" t="s">
        <v>801</v>
      </c>
      <c r="H123" s="3" t="s">
        <v>77</v>
      </c>
      <c r="I123" s="8">
        <v>2115.7348674898108</v>
      </c>
      <c r="J123" s="8">
        <v>3350</v>
      </c>
      <c r="K123" s="8">
        <v>0</v>
      </c>
      <c r="L123" s="8">
        <v>70.877118054665445</v>
      </c>
      <c r="M123" s="39">
        <v>7.0786298708768085E-5</v>
      </c>
      <c r="N123" s="39">
        <v>2.4083979371446228E-3</v>
      </c>
      <c r="O123" s="39">
        <v>2.9680010841873173E-4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0.90468357914597763</v>
      </c>
      <c r="L125" s="8">
        <v>1552.8249217743094</v>
      </c>
      <c r="M125" s="39"/>
      <c r="N125" s="39">
        <v>5.2764847682768262E-2</v>
      </c>
      <c r="O125" s="39">
        <v>6.5025020456173383E-3</v>
      </c>
    </row>
    <row r="126" spans="2:15" ht="15" x14ac:dyDescent="0.25">
      <c r="B126" s="9" t="s">
        <v>1382</v>
      </c>
      <c r="C126" s="3" t="s">
        <v>1383</v>
      </c>
      <c r="D126" s="3" t="s">
        <v>134</v>
      </c>
      <c r="E126" s="3"/>
      <c r="F126" s="3" t="s">
        <v>1384</v>
      </c>
      <c r="G126" s="3" t="s">
        <v>1193</v>
      </c>
      <c r="H126" s="3" t="s">
        <v>77</v>
      </c>
      <c r="I126" s="8">
        <v>2405.6354149153431</v>
      </c>
      <c r="J126" s="8">
        <v>62</v>
      </c>
      <c r="K126" s="8">
        <v>0</v>
      </c>
      <c r="L126" s="8">
        <v>1.491493956596047</v>
      </c>
      <c r="M126" s="39">
        <v>1.652743943204694E-4</v>
      </c>
      <c r="N126" s="39">
        <v>5.0680827140278209E-5</v>
      </c>
      <c r="O126" s="39">
        <v>6.2456767455212726E-6</v>
      </c>
    </row>
    <row r="127" spans="2:15" ht="15" x14ac:dyDescent="0.25">
      <c r="B127" s="9" t="s">
        <v>1385</v>
      </c>
      <c r="C127" s="3" t="s">
        <v>1386</v>
      </c>
      <c r="D127" s="3" t="s">
        <v>134</v>
      </c>
      <c r="E127" s="3"/>
      <c r="F127" s="3" t="s">
        <v>1387</v>
      </c>
      <c r="G127" s="3" t="s">
        <v>1193</v>
      </c>
      <c r="H127" s="3" t="s">
        <v>77</v>
      </c>
      <c r="I127" s="8">
        <v>516.26600033944703</v>
      </c>
      <c r="J127" s="8">
        <v>838.6</v>
      </c>
      <c r="K127" s="8">
        <v>0</v>
      </c>
      <c r="L127" s="8">
        <v>4.3294066793840624</v>
      </c>
      <c r="M127" s="39">
        <v>8.5580146674346175E-5</v>
      </c>
      <c r="N127" s="39">
        <v>1.471128398257776E-4</v>
      </c>
      <c r="O127" s="39">
        <v>1.8129523421633942E-5</v>
      </c>
    </row>
    <row r="128" spans="2:15" ht="15" x14ac:dyDescent="0.25">
      <c r="B128" s="9" t="s">
        <v>1388</v>
      </c>
      <c r="C128" s="3" t="s">
        <v>1389</v>
      </c>
      <c r="D128" s="3" t="s">
        <v>134</v>
      </c>
      <c r="E128" s="3"/>
      <c r="F128" s="3" t="s">
        <v>1390</v>
      </c>
      <c r="G128" s="3" t="s">
        <v>1193</v>
      </c>
      <c r="H128" s="3" t="s">
        <v>77</v>
      </c>
      <c r="I128" s="8">
        <v>424.54200178623125</v>
      </c>
      <c r="J128" s="8">
        <v>10670</v>
      </c>
      <c r="K128" s="8">
        <v>0</v>
      </c>
      <c r="L128" s="8">
        <v>45.298631615509443</v>
      </c>
      <c r="M128" s="39">
        <v>7.9643263828788849E-5</v>
      </c>
      <c r="N128" s="39">
        <v>1.5392433260918385E-3</v>
      </c>
      <c r="O128" s="39">
        <v>1.8968941096524178E-4</v>
      </c>
    </row>
    <row r="129" spans="2:15" ht="15" x14ac:dyDescent="0.25">
      <c r="B129" s="9" t="s">
        <v>1391</v>
      </c>
      <c r="C129" s="3" t="s">
        <v>1392</v>
      </c>
      <c r="D129" s="3" t="s">
        <v>134</v>
      </c>
      <c r="E129" s="3"/>
      <c r="F129" s="3" t="s">
        <v>1393</v>
      </c>
      <c r="G129" s="3" t="s">
        <v>1203</v>
      </c>
      <c r="H129" s="3" t="s">
        <v>77</v>
      </c>
      <c r="I129" s="8">
        <v>939.67760776584305</v>
      </c>
      <c r="J129" s="8">
        <v>2880</v>
      </c>
      <c r="K129" s="8">
        <v>0</v>
      </c>
      <c r="L129" s="8">
        <v>27.062715114188315</v>
      </c>
      <c r="M129" s="39">
        <v>1.7888477481737365E-4</v>
      </c>
      <c r="N129" s="39">
        <v>9.1958856459533277E-4</v>
      </c>
      <c r="O129" s="39">
        <v>1.1332595060935361E-4</v>
      </c>
    </row>
    <row r="130" spans="2:15" ht="15" x14ac:dyDescent="0.25">
      <c r="B130" s="9" t="s">
        <v>1394</v>
      </c>
      <c r="C130" s="3" t="s">
        <v>1395</v>
      </c>
      <c r="D130" s="3" t="s">
        <v>134</v>
      </c>
      <c r="E130" s="3"/>
      <c r="F130" s="3" t="s">
        <v>1396</v>
      </c>
      <c r="G130" s="3" t="s">
        <v>1397</v>
      </c>
      <c r="H130" s="3" t="s">
        <v>77</v>
      </c>
      <c r="I130" s="8">
        <v>1198.2294155643431</v>
      </c>
      <c r="J130" s="8">
        <v>1047</v>
      </c>
      <c r="K130" s="8">
        <v>0</v>
      </c>
      <c r="L130" s="8">
        <v>12.545461999655744</v>
      </c>
      <c r="M130" s="39">
        <v>4.6525417314413317E-5</v>
      </c>
      <c r="N130" s="39">
        <v>4.2629364214828285E-4</v>
      </c>
      <c r="O130" s="39">
        <v>5.2534507382045099E-5</v>
      </c>
    </row>
    <row r="131" spans="2:15" ht="15" x14ac:dyDescent="0.25">
      <c r="B131" s="9" t="s">
        <v>1398</v>
      </c>
      <c r="C131" s="3" t="s">
        <v>1399</v>
      </c>
      <c r="D131" s="3" t="s">
        <v>134</v>
      </c>
      <c r="E131" s="3"/>
      <c r="F131" s="3" t="s">
        <v>1400</v>
      </c>
      <c r="G131" s="3" t="s">
        <v>1104</v>
      </c>
      <c r="H131" s="3" t="s">
        <v>77</v>
      </c>
      <c r="I131" s="8">
        <v>150.31443465168246</v>
      </c>
      <c r="J131" s="8">
        <v>1160</v>
      </c>
      <c r="K131" s="8">
        <v>0</v>
      </c>
      <c r="L131" s="8">
        <v>1.7436474411994725</v>
      </c>
      <c r="M131" s="39">
        <v>3.0005821858326326E-5</v>
      </c>
      <c r="N131" s="39">
        <v>5.9248979300391951E-5</v>
      </c>
      <c r="O131" s="39">
        <v>7.3015772056773476E-6</v>
      </c>
    </row>
    <row r="132" spans="2:15" ht="15" x14ac:dyDescent="0.25">
      <c r="B132" s="9" t="s">
        <v>1401</v>
      </c>
      <c r="C132" s="3" t="s">
        <v>1402</v>
      </c>
      <c r="D132" s="3" t="s">
        <v>134</v>
      </c>
      <c r="E132" s="3"/>
      <c r="F132" s="3" t="s">
        <v>1403</v>
      </c>
      <c r="G132" s="3" t="s">
        <v>1104</v>
      </c>
      <c r="H132" s="3" t="s">
        <v>77</v>
      </c>
      <c r="I132" s="8">
        <v>2765.0044803901537</v>
      </c>
      <c r="J132" s="8">
        <v>741.8</v>
      </c>
      <c r="K132" s="8">
        <v>0</v>
      </c>
      <c r="L132" s="8">
        <v>20.510803236259459</v>
      </c>
      <c r="M132" s="39">
        <v>5.0866951373778061E-5</v>
      </c>
      <c r="N132" s="39">
        <v>6.9695520302175899E-4</v>
      </c>
      <c r="O132" s="39">
        <v>8.5889618417919972E-5</v>
      </c>
    </row>
    <row r="133" spans="2:15" ht="15" x14ac:dyDescent="0.25">
      <c r="B133" s="9" t="s">
        <v>1404</v>
      </c>
      <c r="C133" s="3" t="s">
        <v>1405</v>
      </c>
      <c r="D133" s="3" t="s">
        <v>134</v>
      </c>
      <c r="E133" s="3"/>
      <c r="F133" s="3" t="s">
        <v>1406</v>
      </c>
      <c r="G133" s="3" t="s">
        <v>1104</v>
      </c>
      <c r="H133" s="3" t="s">
        <v>77</v>
      </c>
      <c r="I133" s="8">
        <v>2555.4652653237513</v>
      </c>
      <c r="J133" s="8">
        <v>136.30000000000001</v>
      </c>
      <c r="K133" s="8">
        <v>0</v>
      </c>
      <c r="L133" s="8">
        <v>3.4830991465005496</v>
      </c>
      <c r="M133" s="39">
        <v>2.5244960105147619E-4</v>
      </c>
      <c r="N133" s="39">
        <v>1.1835538788177264E-4</v>
      </c>
      <c r="O133" s="39">
        <v>1.4585584638433345E-5</v>
      </c>
    </row>
    <row r="134" spans="2:15" ht="15" x14ac:dyDescent="0.25">
      <c r="B134" s="9" t="s">
        <v>1407</v>
      </c>
      <c r="C134" s="3" t="s">
        <v>1408</v>
      </c>
      <c r="D134" s="3" t="s">
        <v>134</v>
      </c>
      <c r="E134" s="3"/>
      <c r="F134" s="3" t="s">
        <v>1409</v>
      </c>
      <c r="G134" s="3" t="s">
        <v>256</v>
      </c>
      <c r="H134" s="3" t="s">
        <v>77</v>
      </c>
      <c r="I134" s="8">
        <v>3728.584653132571</v>
      </c>
      <c r="J134" s="8">
        <v>1575</v>
      </c>
      <c r="K134" s="8">
        <v>0</v>
      </c>
      <c r="L134" s="8">
        <v>58.725208289552434</v>
      </c>
      <c r="M134" s="39">
        <v>5.0671805131745755E-5</v>
      </c>
      <c r="N134" s="39">
        <v>1.9954771636434589E-3</v>
      </c>
      <c r="O134" s="39">
        <v>2.4591361310442655E-4</v>
      </c>
    </row>
    <row r="135" spans="2:15" ht="15" x14ac:dyDescent="0.25">
      <c r="B135" s="9" t="s">
        <v>1410</v>
      </c>
      <c r="C135" s="3" t="s">
        <v>1411</v>
      </c>
      <c r="D135" s="3" t="s">
        <v>134</v>
      </c>
      <c r="E135" s="3"/>
      <c r="F135" s="3" t="s">
        <v>1412</v>
      </c>
      <c r="G135" s="3" t="s">
        <v>1413</v>
      </c>
      <c r="H135" s="3" t="s">
        <v>77</v>
      </c>
      <c r="I135" s="8">
        <v>7055.9457005020085</v>
      </c>
      <c r="J135" s="8">
        <v>51.7</v>
      </c>
      <c r="K135" s="8">
        <v>0</v>
      </c>
      <c r="L135" s="8">
        <v>3.6479239216915675</v>
      </c>
      <c r="M135" s="39">
        <v>6.192710742900805E-5</v>
      </c>
      <c r="N135" s="39">
        <v>1.2395611854712233E-4</v>
      </c>
      <c r="O135" s="39">
        <v>1.5275793446148365E-5</v>
      </c>
    </row>
    <row r="136" spans="2:15" ht="15" x14ac:dyDescent="0.25">
      <c r="B136" s="9" t="s">
        <v>1414</v>
      </c>
      <c r="C136" s="3" t="s">
        <v>1415</v>
      </c>
      <c r="D136" s="3" t="s">
        <v>134</v>
      </c>
      <c r="E136" s="3"/>
      <c r="F136" s="3" t="s">
        <v>1416</v>
      </c>
      <c r="G136" s="3" t="s">
        <v>450</v>
      </c>
      <c r="H136" s="3" t="s">
        <v>77</v>
      </c>
      <c r="I136" s="8">
        <v>107.57543979146202</v>
      </c>
      <c r="J136" s="8">
        <v>7780</v>
      </c>
      <c r="K136" s="8">
        <v>0</v>
      </c>
      <c r="L136" s="8">
        <v>8.3693692158843227</v>
      </c>
      <c r="M136" s="39">
        <v>5.5659003420220538E-5</v>
      </c>
      <c r="N136" s="39">
        <v>2.8439039436100076E-4</v>
      </c>
      <c r="O136" s="39">
        <v>3.504699060640422E-5</v>
      </c>
    </row>
    <row r="137" spans="2:15" ht="15" x14ac:dyDescent="0.25">
      <c r="B137" s="9" t="s">
        <v>1417</v>
      </c>
      <c r="C137" s="3" t="s">
        <v>1418</v>
      </c>
      <c r="D137" s="3" t="s">
        <v>134</v>
      </c>
      <c r="E137" s="3"/>
      <c r="F137" s="3" t="s">
        <v>1419</v>
      </c>
      <c r="G137" s="3" t="s">
        <v>450</v>
      </c>
      <c r="H137" s="3" t="s">
        <v>77</v>
      </c>
      <c r="I137" s="8">
        <v>247.01526752016335</v>
      </c>
      <c r="J137" s="8">
        <v>2437</v>
      </c>
      <c r="K137" s="8">
        <v>0</v>
      </c>
      <c r="L137" s="8">
        <v>6.0197620693523746</v>
      </c>
      <c r="M137" s="39">
        <v>8.8239359051824649E-6</v>
      </c>
      <c r="N137" s="39">
        <v>2.0455096013847284E-4</v>
      </c>
      <c r="O137" s="39">
        <v>2.5207938526235651E-5</v>
      </c>
    </row>
    <row r="138" spans="2:15" ht="15" x14ac:dyDescent="0.25">
      <c r="B138" s="9" t="s">
        <v>1420</v>
      </c>
      <c r="C138" s="3" t="s">
        <v>1421</v>
      </c>
      <c r="D138" s="3" t="s">
        <v>134</v>
      </c>
      <c r="E138" s="3"/>
      <c r="F138" s="3" t="s">
        <v>1422</v>
      </c>
      <c r="G138" s="3" t="s">
        <v>450</v>
      </c>
      <c r="H138" s="3" t="s">
        <v>77</v>
      </c>
      <c r="I138" s="8">
        <v>1105.8958131992126</v>
      </c>
      <c r="J138" s="8">
        <v>4056</v>
      </c>
      <c r="K138" s="8">
        <v>0</v>
      </c>
      <c r="L138" s="8">
        <v>44.855134191416525</v>
      </c>
      <c r="M138" s="39">
        <v>2.2390551681861199E-5</v>
      </c>
      <c r="N138" s="39">
        <v>1.5241733245083865E-3</v>
      </c>
      <c r="O138" s="39">
        <v>1.8783225188249406E-4</v>
      </c>
    </row>
    <row r="139" spans="2:15" ht="15" x14ac:dyDescent="0.25">
      <c r="B139" s="9" t="s">
        <v>1423</v>
      </c>
      <c r="C139" s="3" t="s">
        <v>1424</v>
      </c>
      <c r="D139" s="3" t="s">
        <v>134</v>
      </c>
      <c r="E139" s="3"/>
      <c r="F139" s="3" t="s">
        <v>1425</v>
      </c>
      <c r="G139" s="3" t="s">
        <v>450</v>
      </c>
      <c r="H139" s="3" t="s">
        <v>77</v>
      </c>
      <c r="I139" s="8">
        <v>56.429371611284147</v>
      </c>
      <c r="J139" s="8">
        <v>150800</v>
      </c>
      <c r="K139" s="8">
        <v>0.56429371991305943</v>
      </c>
      <c r="L139" s="8">
        <v>85.659786685191108</v>
      </c>
      <c r="M139" s="39">
        <v>1.1426766351369213E-4</v>
      </c>
      <c r="N139" s="39">
        <v>2.9107116543557448E-3</v>
      </c>
      <c r="O139" s="39">
        <v>3.5870298726990414E-4</v>
      </c>
    </row>
    <row r="140" spans="2:15" ht="15" x14ac:dyDescent="0.25">
      <c r="B140" s="9" t="s">
        <v>1426</v>
      </c>
      <c r="C140" s="3" t="s">
        <v>1427</v>
      </c>
      <c r="D140" s="3" t="s">
        <v>134</v>
      </c>
      <c r="E140" s="3"/>
      <c r="F140" s="3" t="s">
        <v>628</v>
      </c>
      <c r="G140" s="3" t="s">
        <v>629</v>
      </c>
      <c r="H140" s="3" t="s">
        <v>77</v>
      </c>
      <c r="I140" s="8">
        <v>11.586437139429899</v>
      </c>
      <c r="J140" s="8">
        <v>131900</v>
      </c>
      <c r="K140" s="8">
        <v>0</v>
      </c>
      <c r="L140" s="8">
        <v>15.282510730230539</v>
      </c>
      <c r="M140" s="39">
        <v>2.2526240523636395E-6</v>
      </c>
      <c r="N140" s="39">
        <v>5.1929830567730092E-4</v>
      </c>
      <c r="O140" s="39">
        <v>6.3995982993333433E-5</v>
      </c>
    </row>
    <row r="141" spans="2:15" ht="15" x14ac:dyDescent="0.25">
      <c r="B141" s="9" t="s">
        <v>1428</v>
      </c>
      <c r="C141" s="3" t="s">
        <v>1429</v>
      </c>
      <c r="D141" s="3" t="s">
        <v>134</v>
      </c>
      <c r="E141" s="3"/>
      <c r="F141" s="3" t="s">
        <v>1430</v>
      </c>
      <c r="G141" s="3" t="s">
        <v>629</v>
      </c>
      <c r="H141" s="3" t="s">
        <v>77</v>
      </c>
      <c r="I141" s="8">
        <v>1128.8570777729124</v>
      </c>
      <c r="J141" s="8">
        <v>133.9</v>
      </c>
      <c r="K141" s="8">
        <v>0</v>
      </c>
      <c r="L141" s="8">
        <v>1.5115396397041645</v>
      </c>
      <c r="M141" s="39">
        <v>3.0250369924530705E-5</v>
      </c>
      <c r="N141" s="39">
        <v>5.1361977604226383E-5</v>
      </c>
      <c r="O141" s="39">
        <v>6.3296186591192279E-6</v>
      </c>
    </row>
    <row r="142" spans="2:15" ht="15" x14ac:dyDescent="0.25">
      <c r="B142" s="9" t="s">
        <v>1431</v>
      </c>
      <c r="C142" s="3" t="s">
        <v>1432</v>
      </c>
      <c r="D142" s="3" t="s">
        <v>134</v>
      </c>
      <c r="E142" s="3"/>
      <c r="F142" s="3" t="s">
        <v>1433</v>
      </c>
      <c r="G142" s="3" t="s">
        <v>629</v>
      </c>
      <c r="H142" s="3" t="s">
        <v>77</v>
      </c>
      <c r="I142" s="8">
        <v>903.70735854077373</v>
      </c>
      <c r="J142" s="8">
        <v>7000</v>
      </c>
      <c r="K142" s="8">
        <v>0</v>
      </c>
      <c r="L142" s="8">
        <v>63.25951507450997</v>
      </c>
      <c r="M142" s="39">
        <v>1.3732902144800984E-4</v>
      </c>
      <c r="N142" s="39">
        <v>2.1495524901663289E-3</v>
      </c>
      <c r="O142" s="39">
        <v>2.6490116201042504E-4</v>
      </c>
    </row>
    <row r="143" spans="2:15" ht="15" x14ac:dyDescent="0.25">
      <c r="B143" s="9" t="s">
        <v>1434</v>
      </c>
      <c r="C143" s="3" t="s">
        <v>1435</v>
      </c>
      <c r="D143" s="3" t="s">
        <v>134</v>
      </c>
      <c r="E143" s="3"/>
      <c r="F143" s="3" t="s">
        <v>1436</v>
      </c>
      <c r="G143" s="3" t="s">
        <v>338</v>
      </c>
      <c r="H143" s="3" t="s">
        <v>77</v>
      </c>
      <c r="I143" s="8">
        <v>1477.5478572103814</v>
      </c>
      <c r="J143" s="8">
        <v>653.79999999999995</v>
      </c>
      <c r="K143" s="8">
        <v>0</v>
      </c>
      <c r="L143" s="8">
        <v>9.6602078826195381</v>
      </c>
      <c r="M143" s="39">
        <v>1.5909672780776242E-4</v>
      </c>
      <c r="N143" s="39">
        <v>3.2825297325076092E-4</v>
      </c>
      <c r="O143" s="39">
        <v>4.0452417163711654E-5</v>
      </c>
    </row>
    <row r="144" spans="2:15" ht="15" x14ac:dyDescent="0.25">
      <c r="B144" s="9" t="s">
        <v>1437</v>
      </c>
      <c r="C144" s="3" t="s">
        <v>1438</v>
      </c>
      <c r="D144" s="3" t="s">
        <v>134</v>
      </c>
      <c r="E144" s="3"/>
      <c r="F144" s="3" t="s">
        <v>1439</v>
      </c>
      <c r="G144" s="3" t="s">
        <v>338</v>
      </c>
      <c r="H144" s="3" t="s">
        <v>77</v>
      </c>
      <c r="I144" s="8">
        <v>913.23502654436572</v>
      </c>
      <c r="J144" s="8">
        <v>3726</v>
      </c>
      <c r="K144" s="8">
        <v>0</v>
      </c>
      <c r="L144" s="8">
        <v>34.02713709847847</v>
      </c>
      <c r="M144" s="39">
        <v>1.3429926860946556E-4</v>
      </c>
      <c r="N144" s="39">
        <v>1.156238981552643E-3</v>
      </c>
      <c r="O144" s="39">
        <v>1.4248968153894457E-4</v>
      </c>
    </row>
    <row r="145" spans="2:15" ht="15" x14ac:dyDescent="0.25">
      <c r="B145" s="9" t="s">
        <v>1440</v>
      </c>
      <c r="C145" s="3" t="s">
        <v>1441</v>
      </c>
      <c r="D145" s="3" t="s">
        <v>134</v>
      </c>
      <c r="E145" s="3"/>
      <c r="F145" s="3" t="s">
        <v>1442</v>
      </c>
      <c r="G145" s="3" t="s">
        <v>338</v>
      </c>
      <c r="H145" s="3" t="s">
        <v>77</v>
      </c>
      <c r="I145" s="8">
        <v>160.04016186916164</v>
      </c>
      <c r="J145" s="8">
        <v>2888</v>
      </c>
      <c r="K145" s="8">
        <v>0</v>
      </c>
      <c r="L145" s="8">
        <v>4.6219598766272085</v>
      </c>
      <c r="M145" s="39">
        <v>1.8087664490795194E-5</v>
      </c>
      <c r="N145" s="39">
        <v>1.5705377049683044E-4</v>
      </c>
      <c r="O145" s="39">
        <v>1.9354598919103278E-5</v>
      </c>
    </row>
    <row r="146" spans="2:15" ht="15" x14ac:dyDescent="0.25">
      <c r="B146" s="9" t="s">
        <v>1443</v>
      </c>
      <c r="C146" s="3" t="s">
        <v>1444</v>
      </c>
      <c r="D146" s="3" t="s">
        <v>134</v>
      </c>
      <c r="E146" s="3"/>
      <c r="F146" s="3" t="s">
        <v>1445</v>
      </c>
      <c r="G146" s="3" t="s">
        <v>380</v>
      </c>
      <c r="H146" s="3" t="s">
        <v>77</v>
      </c>
      <c r="I146" s="8">
        <v>158.0891093669542</v>
      </c>
      <c r="J146" s="8">
        <v>1742</v>
      </c>
      <c r="K146" s="8">
        <v>0</v>
      </c>
      <c r="L146" s="8">
        <v>2.7539122865621364</v>
      </c>
      <c r="M146" s="39">
        <v>6.6728862321129943E-6</v>
      </c>
      <c r="N146" s="39">
        <v>9.3577685606771079E-5</v>
      </c>
      <c r="O146" s="39">
        <v>1.1532092269848113E-5</v>
      </c>
    </row>
    <row r="147" spans="2:15" ht="15" x14ac:dyDescent="0.25">
      <c r="B147" s="9" t="s">
        <v>1446</v>
      </c>
      <c r="C147" s="3" t="s">
        <v>1447</v>
      </c>
      <c r="D147" s="3" t="s">
        <v>134</v>
      </c>
      <c r="E147" s="3"/>
      <c r="F147" s="3" t="s">
        <v>1448</v>
      </c>
      <c r="G147" s="3" t="s">
        <v>380</v>
      </c>
      <c r="H147" s="3" t="s">
        <v>77</v>
      </c>
      <c r="I147" s="8">
        <v>660.11437236900952</v>
      </c>
      <c r="J147" s="8">
        <v>18590</v>
      </c>
      <c r="K147" s="8">
        <v>0</v>
      </c>
      <c r="L147" s="8">
        <v>122.71526185347487</v>
      </c>
      <c r="M147" s="39">
        <v>5.3720245147217576E-5</v>
      </c>
      <c r="N147" s="39">
        <v>4.1698532843297076E-3</v>
      </c>
      <c r="O147" s="39">
        <v>5.1387392747336664E-4</v>
      </c>
    </row>
    <row r="148" spans="2:15" ht="15" x14ac:dyDescent="0.25">
      <c r="B148" s="9" t="s">
        <v>1449</v>
      </c>
      <c r="C148" s="3" t="s">
        <v>1450</v>
      </c>
      <c r="D148" s="3" t="s">
        <v>134</v>
      </c>
      <c r="E148" s="3"/>
      <c r="F148" s="3" t="s">
        <v>902</v>
      </c>
      <c r="G148" s="3" t="s">
        <v>380</v>
      </c>
      <c r="H148" s="3" t="s">
        <v>77</v>
      </c>
      <c r="I148" s="8">
        <v>6767.78932225882</v>
      </c>
      <c r="J148" s="8">
        <v>492</v>
      </c>
      <c r="K148" s="8">
        <v>0</v>
      </c>
      <c r="L148" s="8">
        <v>33.297523457239784</v>
      </c>
      <c r="M148" s="39">
        <v>8.673672681081492E-5</v>
      </c>
      <c r="N148" s="39">
        <v>1.1314467772884041E-3</v>
      </c>
      <c r="O148" s="39">
        <v>1.3943440201055841E-4</v>
      </c>
    </row>
    <row r="149" spans="2:15" ht="15" x14ac:dyDescent="0.25">
      <c r="B149" s="9" t="s">
        <v>1451</v>
      </c>
      <c r="C149" s="3" t="s">
        <v>1452</v>
      </c>
      <c r="D149" s="3" t="s">
        <v>134</v>
      </c>
      <c r="E149" s="3"/>
      <c r="F149" s="3" t="s">
        <v>1453</v>
      </c>
      <c r="G149" s="3" t="s">
        <v>669</v>
      </c>
      <c r="H149" s="3" t="s">
        <v>77</v>
      </c>
      <c r="I149" s="8">
        <v>1531.4493743598348</v>
      </c>
      <c r="J149" s="8">
        <v>3849</v>
      </c>
      <c r="K149" s="8">
        <v>0</v>
      </c>
      <c r="L149" s="8">
        <v>58.945486423675746</v>
      </c>
      <c r="M149" s="39">
        <v>1.5660210107962746E-4</v>
      </c>
      <c r="N149" s="39">
        <v>2.0029621943329331E-3</v>
      </c>
      <c r="O149" s="39">
        <v>2.4683603455558729E-4</v>
      </c>
    </row>
    <row r="150" spans="2:15" ht="15" x14ac:dyDescent="0.25">
      <c r="B150" s="9" t="s">
        <v>1454</v>
      </c>
      <c r="C150" s="3" t="s">
        <v>1455</v>
      </c>
      <c r="D150" s="3" t="s">
        <v>134</v>
      </c>
      <c r="E150" s="3"/>
      <c r="F150" s="3" t="s">
        <v>1456</v>
      </c>
      <c r="G150" s="3" t="s">
        <v>1159</v>
      </c>
      <c r="H150" s="3" t="s">
        <v>77</v>
      </c>
      <c r="I150" s="8">
        <v>516.90555638311275</v>
      </c>
      <c r="J150" s="8">
        <v>1814</v>
      </c>
      <c r="K150" s="8">
        <v>0</v>
      </c>
      <c r="L150" s="8">
        <v>9.376666793560565</v>
      </c>
      <c r="M150" s="39">
        <v>3.1063203256878617E-5</v>
      </c>
      <c r="N150" s="39">
        <v>3.1861827318495567E-4</v>
      </c>
      <c r="O150" s="39">
        <v>3.92650801460163E-5</v>
      </c>
    </row>
    <row r="151" spans="2:15" ht="15" x14ac:dyDescent="0.25">
      <c r="B151" s="9" t="s">
        <v>1457</v>
      </c>
      <c r="C151" s="3" t="s">
        <v>1458</v>
      </c>
      <c r="D151" s="3" t="s">
        <v>134</v>
      </c>
      <c r="E151" s="3"/>
      <c r="F151" s="3" t="s">
        <v>1459</v>
      </c>
      <c r="G151" s="3" t="s">
        <v>368</v>
      </c>
      <c r="H151" s="3" t="s">
        <v>77</v>
      </c>
      <c r="I151" s="8">
        <v>3934.6630520981289</v>
      </c>
      <c r="J151" s="8">
        <v>434.7</v>
      </c>
      <c r="K151" s="8">
        <v>0</v>
      </c>
      <c r="L151" s="8">
        <v>17.103980287218665</v>
      </c>
      <c r="M151" s="39">
        <v>8.3503921987672383E-5</v>
      </c>
      <c r="N151" s="39">
        <v>5.8119167329756028E-4</v>
      </c>
      <c r="O151" s="39">
        <v>7.1623442698714454E-5</v>
      </c>
    </row>
    <row r="152" spans="2:15" ht="15" x14ac:dyDescent="0.25">
      <c r="B152" s="9" t="s">
        <v>1460</v>
      </c>
      <c r="C152" s="3" t="s">
        <v>1461</v>
      </c>
      <c r="D152" s="3" t="s">
        <v>134</v>
      </c>
      <c r="E152" s="3"/>
      <c r="F152" s="3" t="s">
        <v>632</v>
      </c>
      <c r="G152" s="3" t="s">
        <v>368</v>
      </c>
      <c r="H152" s="3" t="s">
        <v>77</v>
      </c>
      <c r="I152" s="8">
        <v>6965.7907440607542</v>
      </c>
      <c r="J152" s="8">
        <v>258.60000000000002</v>
      </c>
      <c r="K152" s="8">
        <v>0</v>
      </c>
      <c r="L152" s="8">
        <v>18.013534860811035</v>
      </c>
      <c r="M152" s="39">
        <v>6.6806939982785372E-5</v>
      </c>
      <c r="N152" s="39">
        <v>6.1209825385393662E-4</v>
      </c>
      <c r="O152" s="39">
        <v>7.543223040713622E-5</v>
      </c>
    </row>
    <row r="153" spans="2:15" ht="15" x14ac:dyDescent="0.25">
      <c r="B153" s="9" t="s">
        <v>1462</v>
      </c>
      <c r="C153" s="3" t="s">
        <v>1463</v>
      </c>
      <c r="D153" s="3" t="s">
        <v>134</v>
      </c>
      <c r="E153" s="3"/>
      <c r="F153" s="3" t="s">
        <v>1464</v>
      </c>
      <c r="G153" s="3" t="s">
        <v>368</v>
      </c>
      <c r="H153" s="3" t="s">
        <v>77</v>
      </c>
      <c r="I153" s="8">
        <v>734.86748103748687</v>
      </c>
      <c r="J153" s="8">
        <v>1348</v>
      </c>
      <c r="K153" s="8">
        <v>0</v>
      </c>
      <c r="L153" s="8">
        <v>9.9060136363288613</v>
      </c>
      <c r="M153" s="39">
        <v>5.1050842264151681E-5</v>
      </c>
      <c r="N153" s="39">
        <v>3.3660543010030755E-4</v>
      </c>
      <c r="O153" s="39">
        <v>4.1481736305816263E-5</v>
      </c>
    </row>
    <row r="154" spans="2:15" ht="15" x14ac:dyDescent="0.25">
      <c r="B154" s="9" t="s">
        <v>1465</v>
      </c>
      <c r="C154" s="3" t="s">
        <v>1466</v>
      </c>
      <c r="D154" s="3" t="s">
        <v>134</v>
      </c>
      <c r="E154" s="3"/>
      <c r="F154" s="3" t="s">
        <v>1467</v>
      </c>
      <c r="G154" s="3" t="s">
        <v>368</v>
      </c>
      <c r="H154" s="3" t="s">
        <v>77</v>
      </c>
      <c r="I154" s="8">
        <v>4197.160398677257</v>
      </c>
      <c r="J154" s="8">
        <v>1031</v>
      </c>
      <c r="K154" s="8">
        <v>0</v>
      </c>
      <c r="L154" s="8">
        <v>43.272723708196395</v>
      </c>
      <c r="M154" s="39">
        <v>1.059351101368115E-4</v>
      </c>
      <c r="N154" s="39">
        <v>1.4704031621752618E-3</v>
      </c>
      <c r="O154" s="39">
        <v>1.8120585938977957E-4</v>
      </c>
    </row>
    <row r="155" spans="2:15" ht="15" x14ac:dyDescent="0.25">
      <c r="B155" s="9" t="s">
        <v>1468</v>
      </c>
      <c r="C155" s="3" t="s">
        <v>1469</v>
      </c>
      <c r="D155" s="3" t="s">
        <v>134</v>
      </c>
      <c r="E155" s="3"/>
      <c r="F155" s="3" t="s">
        <v>1470</v>
      </c>
      <c r="G155" s="3" t="s">
        <v>368</v>
      </c>
      <c r="H155" s="3" t="s">
        <v>77</v>
      </c>
      <c r="I155" s="8">
        <v>10738.627630680012</v>
      </c>
      <c r="J155" s="8">
        <v>199.8</v>
      </c>
      <c r="K155" s="8">
        <v>0</v>
      </c>
      <c r="L155" s="8">
        <v>21.455778012822879</v>
      </c>
      <c r="M155" s="39">
        <v>4.9433652624301977E-5</v>
      </c>
      <c r="N155" s="39">
        <v>7.2906535880960755E-4</v>
      </c>
      <c r="O155" s="39">
        <v>8.9846729314001721E-5</v>
      </c>
    </row>
    <row r="156" spans="2:15" ht="15" x14ac:dyDescent="0.25">
      <c r="B156" s="9" t="s">
        <v>1471</v>
      </c>
      <c r="C156" s="3" t="s">
        <v>1472</v>
      </c>
      <c r="D156" s="3" t="s">
        <v>134</v>
      </c>
      <c r="E156" s="3"/>
      <c r="F156" s="3" t="s">
        <v>1473</v>
      </c>
      <c r="G156" s="3" t="s">
        <v>776</v>
      </c>
      <c r="H156" s="3" t="s">
        <v>77</v>
      </c>
      <c r="I156" s="8">
        <v>5276.233496486615</v>
      </c>
      <c r="J156" s="8">
        <v>451.8</v>
      </c>
      <c r="K156" s="8">
        <v>0</v>
      </c>
      <c r="L156" s="8">
        <v>23.838022949181898</v>
      </c>
      <c r="M156" s="39">
        <v>1.1401534723195727E-4</v>
      </c>
      <c r="N156" s="39">
        <v>8.1001382212149333E-4</v>
      </c>
      <c r="O156" s="39">
        <v>9.9822453141344767E-5</v>
      </c>
    </row>
    <row r="157" spans="2:15" ht="15" x14ac:dyDescent="0.25">
      <c r="B157" s="9" t="s">
        <v>1474</v>
      </c>
      <c r="C157" s="3" t="s">
        <v>1475</v>
      </c>
      <c r="D157" s="3" t="s">
        <v>134</v>
      </c>
      <c r="E157" s="3"/>
      <c r="F157" s="3" t="s">
        <v>1476</v>
      </c>
      <c r="G157" s="3" t="s">
        <v>776</v>
      </c>
      <c r="H157" s="3" t="s">
        <v>77</v>
      </c>
      <c r="I157" s="8">
        <v>2108.2651162874695</v>
      </c>
      <c r="J157" s="8">
        <v>1224</v>
      </c>
      <c r="K157" s="8">
        <v>0</v>
      </c>
      <c r="L157" s="8">
        <v>25.805165016453085</v>
      </c>
      <c r="M157" s="39">
        <v>6.086140495398814E-5</v>
      </c>
      <c r="N157" s="39">
        <v>8.7685712821122916E-4</v>
      </c>
      <c r="O157" s="39">
        <v>1.0805992095699201E-4</v>
      </c>
    </row>
    <row r="158" spans="2:15" ht="15" x14ac:dyDescent="0.25">
      <c r="B158" s="9" t="s">
        <v>1477</v>
      </c>
      <c r="C158" s="3" t="s">
        <v>1478</v>
      </c>
      <c r="D158" s="3" t="s">
        <v>134</v>
      </c>
      <c r="E158" s="3"/>
      <c r="F158" s="3" t="s">
        <v>1479</v>
      </c>
      <c r="G158" s="3" t="s">
        <v>284</v>
      </c>
      <c r="H158" s="3" t="s">
        <v>77</v>
      </c>
      <c r="I158" s="8">
        <v>1628.5780835342343</v>
      </c>
      <c r="J158" s="8">
        <v>161.5</v>
      </c>
      <c r="K158" s="8">
        <v>0</v>
      </c>
      <c r="L158" s="8">
        <v>2.6301536047069205</v>
      </c>
      <c r="M158" s="39">
        <v>8.6637973336479562E-5</v>
      </c>
      <c r="N158" s="39">
        <v>8.9372377006977907E-5</v>
      </c>
      <c r="O158" s="39">
        <v>1.1013848989075079E-5</v>
      </c>
    </row>
    <row r="159" spans="2:15" ht="15" x14ac:dyDescent="0.25">
      <c r="B159" s="9" t="s">
        <v>1480</v>
      </c>
      <c r="C159" s="3" t="s">
        <v>1481</v>
      </c>
      <c r="D159" s="3" t="s">
        <v>134</v>
      </c>
      <c r="E159" s="3"/>
      <c r="F159" s="3" t="s">
        <v>1482</v>
      </c>
      <c r="G159" s="3" t="s">
        <v>284</v>
      </c>
      <c r="H159" s="3" t="s">
        <v>77</v>
      </c>
      <c r="I159" s="8">
        <v>4623.9943922294888</v>
      </c>
      <c r="J159" s="8">
        <v>407.4</v>
      </c>
      <c r="K159" s="8">
        <v>0</v>
      </c>
      <c r="L159" s="8">
        <v>18.838153153258897</v>
      </c>
      <c r="M159" s="39">
        <v>7.1001669742480272E-5</v>
      </c>
      <c r="N159" s="39">
        <v>6.4011870740752791E-4</v>
      </c>
      <c r="O159" s="39">
        <v>7.8885344829957843E-5</v>
      </c>
    </row>
    <row r="160" spans="2:15" ht="15" x14ac:dyDescent="0.25">
      <c r="B160" s="9" t="s">
        <v>1483</v>
      </c>
      <c r="C160" s="3" t="s">
        <v>1484</v>
      </c>
      <c r="D160" s="3" t="s">
        <v>134</v>
      </c>
      <c r="E160" s="3"/>
      <c r="F160" s="3" t="s">
        <v>594</v>
      </c>
      <c r="G160" s="3" t="s">
        <v>284</v>
      </c>
      <c r="H160" s="3" t="s">
        <v>77</v>
      </c>
      <c r="I160" s="8">
        <v>6392.1309300087714</v>
      </c>
      <c r="J160" s="8">
        <v>931.7</v>
      </c>
      <c r="K160" s="8">
        <v>0</v>
      </c>
      <c r="L160" s="8">
        <v>59.555483869761439</v>
      </c>
      <c r="M160" s="39">
        <v>1.1331558748086903E-4</v>
      </c>
      <c r="N160" s="39">
        <v>2.0236898513136129E-3</v>
      </c>
      <c r="O160" s="39">
        <v>2.4939041759347759E-4</v>
      </c>
    </row>
    <row r="161" spans="2:15" ht="15" x14ac:dyDescent="0.25">
      <c r="B161" s="9" t="s">
        <v>1485</v>
      </c>
      <c r="C161" s="3" t="s">
        <v>1486</v>
      </c>
      <c r="D161" s="3" t="s">
        <v>134</v>
      </c>
      <c r="E161" s="3"/>
      <c r="F161" s="3" t="s">
        <v>567</v>
      </c>
      <c r="G161" s="3" t="s">
        <v>284</v>
      </c>
      <c r="H161" s="3" t="s">
        <v>77</v>
      </c>
      <c r="I161" s="8">
        <v>6200.7314649925784</v>
      </c>
      <c r="J161" s="8">
        <v>644.4</v>
      </c>
      <c r="K161" s="8">
        <v>0</v>
      </c>
      <c r="L161" s="8">
        <v>39.957513566047353</v>
      </c>
      <c r="M161" s="39">
        <v>1.0018860323610402E-4</v>
      </c>
      <c r="N161" s="39">
        <v>1.3577526271832127E-3</v>
      </c>
      <c r="O161" s="39">
        <v>1.6732331511277017E-4</v>
      </c>
    </row>
    <row r="162" spans="2:15" ht="15" x14ac:dyDescent="0.25">
      <c r="B162" s="9" t="s">
        <v>1487</v>
      </c>
      <c r="C162" s="3" t="s">
        <v>1488</v>
      </c>
      <c r="D162" s="3" t="s">
        <v>134</v>
      </c>
      <c r="E162" s="3"/>
      <c r="F162" s="3" t="s">
        <v>793</v>
      </c>
      <c r="G162" s="3" t="s">
        <v>284</v>
      </c>
      <c r="H162" s="3" t="s">
        <v>77</v>
      </c>
      <c r="I162" s="8">
        <v>714.76104221705634</v>
      </c>
      <c r="J162" s="8">
        <v>6400</v>
      </c>
      <c r="K162" s="8">
        <v>0</v>
      </c>
      <c r="L162" s="8">
        <v>45.744706686690741</v>
      </c>
      <c r="M162" s="39">
        <v>5.6531736233997864E-5</v>
      </c>
      <c r="N162" s="39">
        <v>1.5544009158857137E-3</v>
      </c>
      <c r="O162" s="39">
        <v>1.9155736402432907E-4</v>
      </c>
    </row>
    <row r="163" spans="2:15" ht="15" x14ac:dyDescent="0.25">
      <c r="B163" s="9" t="s">
        <v>1489</v>
      </c>
      <c r="C163" s="3" t="s">
        <v>1490</v>
      </c>
      <c r="D163" s="3" t="s">
        <v>134</v>
      </c>
      <c r="E163" s="3"/>
      <c r="F163" s="3" t="s">
        <v>832</v>
      </c>
      <c r="G163" s="3" t="s">
        <v>284</v>
      </c>
      <c r="H163" s="3" t="s">
        <v>77</v>
      </c>
      <c r="I163" s="8">
        <v>2181.3965568835479</v>
      </c>
      <c r="J163" s="8">
        <v>1443</v>
      </c>
      <c r="K163" s="8">
        <v>0</v>
      </c>
      <c r="L163" s="8">
        <v>31.477552319114071</v>
      </c>
      <c r="M163" s="39">
        <v>1.4672164691734052E-4</v>
      </c>
      <c r="N163" s="39">
        <v>1.0696043258029463E-3</v>
      </c>
      <c r="O163" s="39">
        <v>1.3181321698017869E-4</v>
      </c>
    </row>
    <row r="164" spans="2:15" ht="15" x14ac:dyDescent="0.25">
      <c r="B164" s="9" t="s">
        <v>1491</v>
      </c>
      <c r="C164" s="3" t="s">
        <v>1492</v>
      </c>
      <c r="D164" s="3" t="s">
        <v>134</v>
      </c>
      <c r="E164" s="3"/>
      <c r="F164" s="3" t="s">
        <v>1493</v>
      </c>
      <c r="G164" s="3" t="s">
        <v>284</v>
      </c>
      <c r="H164" s="3" t="s">
        <v>77</v>
      </c>
      <c r="I164" s="8">
        <v>2110.8893773915565</v>
      </c>
      <c r="J164" s="8">
        <v>120</v>
      </c>
      <c r="K164" s="8">
        <v>0</v>
      </c>
      <c r="L164" s="8">
        <v>2.5330672522184021</v>
      </c>
      <c r="M164" s="39">
        <v>7.205070701597867E-5</v>
      </c>
      <c r="N164" s="39">
        <v>8.6073391700071061E-5</v>
      </c>
      <c r="O164" s="39">
        <v>1.060729690660543E-5</v>
      </c>
    </row>
    <row r="165" spans="2:15" ht="15" x14ac:dyDescent="0.25">
      <c r="B165" s="9" t="s">
        <v>1494</v>
      </c>
      <c r="C165" s="3" t="s">
        <v>1495</v>
      </c>
      <c r="D165" s="3" t="s">
        <v>134</v>
      </c>
      <c r="E165" s="3"/>
      <c r="F165" s="3" t="s">
        <v>583</v>
      </c>
      <c r="G165" s="3" t="s">
        <v>284</v>
      </c>
      <c r="H165" s="3" t="s">
        <v>77</v>
      </c>
      <c r="I165" s="8">
        <v>1911.093263053119</v>
      </c>
      <c r="J165" s="8">
        <v>1012</v>
      </c>
      <c r="K165" s="8">
        <v>0</v>
      </c>
      <c r="L165" s="8">
        <v>19.340263824529703</v>
      </c>
      <c r="M165" s="39">
        <v>8.5570839483437011E-5</v>
      </c>
      <c r="N165" s="39">
        <v>6.5718038172637115E-4</v>
      </c>
      <c r="O165" s="39">
        <v>8.0987948685216704E-5</v>
      </c>
    </row>
    <row r="166" spans="2:15" ht="15" x14ac:dyDescent="0.25">
      <c r="B166" s="9" t="s">
        <v>1496</v>
      </c>
      <c r="C166" s="3" t="s">
        <v>1497</v>
      </c>
      <c r="D166" s="3" t="s">
        <v>134</v>
      </c>
      <c r="E166" s="3"/>
      <c r="F166" s="3" t="s">
        <v>1498</v>
      </c>
      <c r="G166" s="3" t="s">
        <v>284</v>
      </c>
      <c r="H166" s="3" t="s">
        <v>77</v>
      </c>
      <c r="I166" s="8">
        <v>216.83264158683204</v>
      </c>
      <c r="J166" s="8">
        <v>2484</v>
      </c>
      <c r="K166" s="8">
        <v>0</v>
      </c>
      <c r="L166" s="8">
        <v>5.3861228189278751</v>
      </c>
      <c r="M166" s="39">
        <v>5.3182874353484363E-5</v>
      </c>
      <c r="N166" s="39">
        <v>1.8301995682596192E-4</v>
      </c>
      <c r="O166" s="39">
        <v>2.2554554706660669E-5</v>
      </c>
    </row>
    <row r="167" spans="2:15" ht="15" x14ac:dyDescent="0.25">
      <c r="B167" s="9" t="s">
        <v>1499</v>
      </c>
      <c r="C167" s="3" t="s">
        <v>1500</v>
      </c>
      <c r="D167" s="3" t="s">
        <v>134</v>
      </c>
      <c r="E167" s="3"/>
      <c r="F167" s="3" t="s">
        <v>1501</v>
      </c>
      <c r="G167" s="3" t="s">
        <v>284</v>
      </c>
      <c r="H167" s="3" t="s">
        <v>77</v>
      </c>
      <c r="I167" s="8">
        <v>6406.3339664701043</v>
      </c>
      <c r="J167" s="8">
        <v>170.6</v>
      </c>
      <c r="K167" s="8">
        <v>0</v>
      </c>
      <c r="L167" s="8">
        <v>10.929205742656846</v>
      </c>
      <c r="M167" s="39">
        <v>6.7904734967518126E-5</v>
      </c>
      <c r="N167" s="39">
        <v>3.7137340354248912E-4</v>
      </c>
      <c r="O167" s="39">
        <v>4.5766384672262456E-5</v>
      </c>
    </row>
    <row r="168" spans="2:15" ht="15" x14ac:dyDescent="0.25">
      <c r="B168" s="9" t="s">
        <v>1502</v>
      </c>
      <c r="C168" s="3" t="s">
        <v>1503</v>
      </c>
      <c r="D168" s="3" t="s">
        <v>134</v>
      </c>
      <c r="E168" s="3"/>
      <c r="F168" s="3" t="s">
        <v>638</v>
      </c>
      <c r="G168" s="3" t="s">
        <v>284</v>
      </c>
      <c r="H168" s="3" t="s">
        <v>77</v>
      </c>
      <c r="I168" s="8">
        <v>13898.860096757853</v>
      </c>
      <c r="J168" s="8">
        <v>166.4</v>
      </c>
      <c r="K168" s="8">
        <v>0</v>
      </c>
      <c r="L168" s="8">
        <v>23.127703201000724</v>
      </c>
      <c r="M168" s="39">
        <v>8.3692780735580486E-5</v>
      </c>
      <c r="N168" s="39">
        <v>7.8587722256459277E-4</v>
      </c>
      <c r="O168" s="39">
        <v>9.6847967382632946E-5</v>
      </c>
    </row>
    <row r="169" spans="2:15" ht="15" x14ac:dyDescent="0.25">
      <c r="B169" s="9" t="s">
        <v>1504</v>
      </c>
      <c r="C169" s="3" t="s">
        <v>1505</v>
      </c>
      <c r="D169" s="3" t="s">
        <v>134</v>
      </c>
      <c r="E169" s="3"/>
      <c r="F169" s="3" t="s">
        <v>1506</v>
      </c>
      <c r="G169" s="3" t="s">
        <v>284</v>
      </c>
      <c r="H169" s="3" t="s">
        <v>77</v>
      </c>
      <c r="I169" s="8">
        <v>33.894107664522686</v>
      </c>
      <c r="J169" s="8">
        <v>40470</v>
      </c>
      <c r="K169" s="8">
        <v>0</v>
      </c>
      <c r="L169" s="8">
        <v>13.716945387684667</v>
      </c>
      <c r="M169" s="39">
        <v>3.2986099308848023E-5</v>
      </c>
      <c r="N169" s="39">
        <v>4.6610053967128867E-4</v>
      </c>
      <c r="O169" s="39">
        <v>5.7440130044489695E-5</v>
      </c>
    </row>
    <row r="170" spans="2:15" ht="15" x14ac:dyDescent="0.25">
      <c r="B170" s="9" t="s">
        <v>1507</v>
      </c>
      <c r="C170" s="3" t="s">
        <v>1508</v>
      </c>
      <c r="D170" s="3" t="s">
        <v>134</v>
      </c>
      <c r="E170" s="3"/>
      <c r="F170" s="3" t="s">
        <v>1509</v>
      </c>
      <c r="G170" s="3" t="s">
        <v>284</v>
      </c>
      <c r="H170" s="3" t="s">
        <v>77</v>
      </c>
      <c r="I170" s="8">
        <v>505.72913561122419</v>
      </c>
      <c r="J170" s="8">
        <v>432</v>
      </c>
      <c r="K170" s="8">
        <v>0</v>
      </c>
      <c r="L170" s="8">
        <v>2.1847498653627468</v>
      </c>
      <c r="M170" s="39">
        <v>2.6461283523367503E-5</v>
      </c>
      <c r="N170" s="39">
        <v>7.4237599007036383E-5</v>
      </c>
      <c r="O170" s="39">
        <v>9.14870715267168E-6</v>
      </c>
    </row>
    <row r="171" spans="2:15" ht="15" x14ac:dyDescent="0.25">
      <c r="B171" s="9" t="s">
        <v>1510</v>
      </c>
      <c r="C171" s="3" t="s">
        <v>1511</v>
      </c>
      <c r="D171" s="3" t="s">
        <v>134</v>
      </c>
      <c r="E171" s="3"/>
      <c r="F171" s="3" t="s">
        <v>1512</v>
      </c>
      <c r="G171" s="3" t="s">
        <v>284</v>
      </c>
      <c r="H171" s="3" t="s">
        <v>77</v>
      </c>
      <c r="I171" s="8">
        <v>759.10188049864166</v>
      </c>
      <c r="J171" s="8">
        <v>9431</v>
      </c>
      <c r="K171" s="8">
        <v>0</v>
      </c>
      <c r="L171" s="8">
        <v>71.590898340988673</v>
      </c>
      <c r="M171" s="39">
        <v>9.393964915325102E-5</v>
      </c>
      <c r="N171" s="39">
        <v>2.4326521254685539E-3</v>
      </c>
      <c r="O171" s="39">
        <v>2.9978908528718304E-4</v>
      </c>
    </row>
    <row r="172" spans="2:15" ht="15" x14ac:dyDescent="0.25">
      <c r="B172" s="9" t="s">
        <v>1513</v>
      </c>
      <c r="C172" s="3" t="s">
        <v>1514</v>
      </c>
      <c r="D172" s="3" t="s">
        <v>134</v>
      </c>
      <c r="E172" s="3"/>
      <c r="F172" s="3" t="s">
        <v>874</v>
      </c>
      <c r="G172" s="3" t="s">
        <v>284</v>
      </c>
      <c r="H172" s="3" t="s">
        <v>77</v>
      </c>
      <c r="I172" s="8">
        <v>2767.508012914504</v>
      </c>
      <c r="J172" s="8">
        <v>997</v>
      </c>
      <c r="K172" s="8">
        <v>0</v>
      </c>
      <c r="L172" s="8">
        <v>27.592054886379756</v>
      </c>
      <c r="M172" s="39">
        <v>1.5290552321961046E-4</v>
      </c>
      <c r="N172" s="39">
        <v>9.3757548125313495E-4</v>
      </c>
      <c r="O172" s="39">
        <v>1.1554257716089587E-4</v>
      </c>
    </row>
    <row r="173" spans="2:15" ht="15" x14ac:dyDescent="0.25">
      <c r="B173" s="9" t="s">
        <v>1515</v>
      </c>
      <c r="C173" s="3" t="s">
        <v>1516</v>
      </c>
      <c r="D173" s="3" t="s">
        <v>134</v>
      </c>
      <c r="E173" s="3"/>
      <c r="F173" s="3" t="s">
        <v>849</v>
      </c>
      <c r="G173" s="3" t="s">
        <v>284</v>
      </c>
      <c r="H173" s="3" t="s">
        <v>77</v>
      </c>
      <c r="I173" s="8">
        <v>5947.2467819723261</v>
      </c>
      <c r="J173" s="8">
        <v>178.3</v>
      </c>
      <c r="K173" s="8">
        <v>0</v>
      </c>
      <c r="L173" s="8">
        <v>10.603941004757742</v>
      </c>
      <c r="M173" s="39">
        <v>3.2537618587147458E-5</v>
      </c>
      <c r="N173" s="39">
        <v>3.6032093773571207E-4</v>
      </c>
      <c r="O173" s="39">
        <v>4.4404328593757866E-5</v>
      </c>
    </row>
    <row r="174" spans="2:15" ht="15" x14ac:dyDescent="0.25">
      <c r="B174" s="9" t="s">
        <v>1517</v>
      </c>
      <c r="C174" s="3" t="s">
        <v>1518</v>
      </c>
      <c r="D174" s="3" t="s">
        <v>134</v>
      </c>
      <c r="E174" s="3"/>
      <c r="F174" s="3" t="s">
        <v>1519</v>
      </c>
      <c r="G174" s="3" t="s">
        <v>1179</v>
      </c>
      <c r="H174" s="3" t="s">
        <v>77</v>
      </c>
      <c r="I174" s="8">
        <v>161.52212795959989</v>
      </c>
      <c r="J174" s="8">
        <v>1936</v>
      </c>
      <c r="K174" s="8">
        <v>0</v>
      </c>
      <c r="L174" s="8">
        <v>3.1270683960166377</v>
      </c>
      <c r="M174" s="39">
        <v>4.8239663136644177E-6</v>
      </c>
      <c r="N174" s="39">
        <v>1.0625749580376563E-4</v>
      </c>
      <c r="O174" s="39">
        <v>1.3094694937436654E-5</v>
      </c>
    </row>
    <row r="175" spans="2:15" ht="15" x14ac:dyDescent="0.25">
      <c r="B175" s="9" t="s">
        <v>1520</v>
      </c>
      <c r="C175" s="3" t="s">
        <v>1521</v>
      </c>
      <c r="D175" s="3" t="s">
        <v>134</v>
      </c>
      <c r="E175" s="3"/>
      <c r="F175" s="3" t="s">
        <v>855</v>
      </c>
      <c r="G175" s="3" t="s">
        <v>856</v>
      </c>
      <c r="H175" s="3" t="s">
        <v>77</v>
      </c>
      <c r="I175" s="8">
        <v>76.695647596800981</v>
      </c>
      <c r="J175" s="8">
        <v>3156</v>
      </c>
      <c r="K175" s="8">
        <v>0</v>
      </c>
      <c r="L175" s="8">
        <v>2.420514631206069</v>
      </c>
      <c r="M175" s="39">
        <v>7.1842621069461972E-6</v>
      </c>
      <c r="N175" s="39">
        <v>8.2248864014602055E-5</v>
      </c>
      <c r="O175" s="39">
        <v>1.0135979349738796E-5</v>
      </c>
    </row>
    <row r="176" spans="2:15" ht="15" x14ac:dyDescent="0.25">
      <c r="B176" s="9" t="s">
        <v>1522</v>
      </c>
      <c r="C176" s="3" t="s">
        <v>1523</v>
      </c>
      <c r="D176" s="3" t="s">
        <v>134</v>
      </c>
      <c r="E176" s="3"/>
      <c r="F176" s="3" t="s">
        <v>1524</v>
      </c>
      <c r="G176" s="3" t="s">
        <v>355</v>
      </c>
      <c r="H176" s="3" t="s">
        <v>77</v>
      </c>
      <c r="I176" s="8">
        <v>5568.4045622754311</v>
      </c>
      <c r="J176" s="8">
        <v>529</v>
      </c>
      <c r="K176" s="8">
        <v>0</v>
      </c>
      <c r="L176" s="8">
        <v>29.456860133242678</v>
      </c>
      <c r="M176" s="39">
        <v>1.0127529879363168E-4</v>
      </c>
      <c r="N176" s="39">
        <v>1.0009413916201057E-3</v>
      </c>
      <c r="O176" s="39">
        <v>1.2335150639842296E-4</v>
      </c>
    </row>
    <row r="177" spans="2:15" ht="15" x14ac:dyDescent="0.25">
      <c r="B177" s="9" t="s">
        <v>1525</v>
      </c>
      <c r="C177" s="3" t="s">
        <v>1526</v>
      </c>
      <c r="D177" s="3" t="s">
        <v>134</v>
      </c>
      <c r="E177" s="3"/>
      <c r="F177" s="3" t="s">
        <v>1527</v>
      </c>
      <c r="G177" s="3" t="s">
        <v>355</v>
      </c>
      <c r="H177" s="3" t="s">
        <v>77</v>
      </c>
      <c r="I177" s="8">
        <v>1056.6452025048445</v>
      </c>
      <c r="J177" s="8">
        <v>1483</v>
      </c>
      <c r="K177" s="8">
        <v>0</v>
      </c>
      <c r="L177" s="8">
        <v>15.67004835500895</v>
      </c>
      <c r="M177" s="39">
        <v>2.162756540042227E-4</v>
      </c>
      <c r="N177" s="39">
        <v>5.324667984391311E-4</v>
      </c>
      <c r="O177" s="39">
        <v>6.5618808697982665E-5</v>
      </c>
    </row>
    <row r="178" spans="2:15" ht="15" x14ac:dyDescent="0.25">
      <c r="B178" s="9" t="s">
        <v>1528</v>
      </c>
      <c r="C178" s="3" t="s">
        <v>1529</v>
      </c>
      <c r="D178" s="3" t="s">
        <v>134</v>
      </c>
      <c r="E178" s="3"/>
      <c r="F178" s="3" t="s">
        <v>1530</v>
      </c>
      <c r="G178" s="3" t="s">
        <v>355</v>
      </c>
      <c r="H178" s="3" t="s">
        <v>77</v>
      </c>
      <c r="I178" s="8">
        <v>9651.8896583942023</v>
      </c>
      <c r="J178" s="8">
        <v>193.5</v>
      </c>
      <c r="K178" s="8">
        <v>0</v>
      </c>
      <c r="L178" s="8">
        <v>18.676406488881486</v>
      </c>
      <c r="M178" s="39">
        <v>7.9753017799571584E-5</v>
      </c>
      <c r="N178" s="39">
        <v>6.3462257066384522E-4</v>
      </c>
      <c r="O178" s="39">
        <v>7.8208025705800479E-5</v>
      </c>
    </row>
    <row r="179" spans="2:15" ht="15" x14ac:dyDescent="0.25">
      <c r="B179" s="9" t="s">
        <v>1531</v>
      </c>
      <c r="C179" s="3" t="s">
        <v>1532</v>
      </c>
      <c r="D179" s="3" t="s">
        <v>134</v>
      </c>
      <c r="E179" s="3"/>
      <c r="F179" s="3" t="s">
        <v>1533</v>
      </c>
      <c r="G179" s="3" t="s">
        <v>355</v>
      </c>
      <c r="H179" s="3" t="s">
        <v>77</v>
      </c>
      <c r="I179" s="8">
        <v>5192.2666607016763</v>
      </c>
      <c r="J179" s="8">
        <v>341.6</v>
      </c>
      <c r="K179" s="8">
        <v>0</v>
      </c>
      <c r="L179" s="8">
        <v>17.736782912613819</v>
      </c>
      <c r="M179" s="39">
        <v>6.9418538903866388E-5</v>
      </c>
      <c r="N179" s="39">
        <v>6.0269424816870474E-4</v>
      </c>
      <c r="O179" s="39">
        <v>7.4273323125287146E-5</v>
      </c>
    </row>
    <row r="180" spans="2:15" ht="15" x14ac:dyDescent="0.25">
      <c r="B180" s="9" t="s">
        <v>1534</v>
      </c>
      <c r="C180" s="3" t="s">
        <v>1535</v>
      </c>
      <c r="D180" s="3" t="s">
        <v>134</v>
      </c>
      <c r="E180" s="3"/>
      <c r="F180" s="3" t="s">
        <v>730</v>
      </c>
      <c r="G180" s="3" t="s">
        <v>355</v>
      </c>
      <c r="H180" s="3" t="s">
        <v>77</v>
      </c>
      <c r="I180" s="8">
        <v>796.48399428023129</v>
      </c>
      <c r="J180" s="8">
        <v>690</v>
      </c>
      <c r="K180" s="8">
        <v>0</v>
      </c>
      <c r="L180" s="8">
        <v>5.4957395669396787</v>
      </c>
      <c r="M180" s="39">
        <v>1.9343182055039373E-5</v>
      </c>
      <c r="N180" s="39">
        <v>1.8674472381753897E-4</v>
      </c>
      <c r="O180" s="39">
        <v>2.3013578205179883E-5</v>
      </c>
    </row>
    <row r="181" spans="2:15" ht="15" x14ac:dyDescent="0.25">
      <c r="B181" s="9" t="s">
        <v>1536</v>
      </c>
      <c r="C181" s="3" t="s">
        <v>1537</v>
      </c>
      <c r="D181" s="3" t="s">
        <v>134</v>
      </c>
      <c r="E181" s="3"/>
      <c r="F181" s="3" t="s">
        <v>1538</v>
      </c>
      <c r="G181" s="3" t="s">
        <v>355</v>
      </c>
      <c r="H181" s="3" t="s">
        <v>77</v>
      </c>
      <c r="I181" s="8">
        <v>44880.446030829677</v>
      </c>
      <c r="J181" s="8">
        <v>143.9</v>
      </c>
      <c r="K181" s="8">
        <v>0</v>
      </c>
      <c r="L181" s="8">
        <v>64.582961839969769</v>
      </c>
      <c r="M181" s="39">
        <v>1.2822984580237049E-4</v>
      </c>
      <c r="N181" s="39">
        <v>2.1945230892445218E-3</v>
      </c>
      <c r="O181" s="39">
        <v>2.7044313598250351E-4</v>
      </c>
    </row>
    <row r="182" spans="2:15" ht="15" x14ac:dyDescent="0.25">
      <c r="B182" s="9" t="s">
        <v>1539</v>
      </c>
      <c r="C182" s="3" t="s">
        <v>1540</v>
      </c>
      <c r="D182" s="3" t="s">
        <v>134</v>
      </c>
      <c r="E182" s="3"/>
      <c r="F182" s="3" t="s">
        <v>1541</v>
      </c>
      <c r="G182" s="3" t="s">
        <v>355</v>
      </c>
      <c r="H182" s="3" t="s">
        <v>77</v>
      </c>
      <c r="I182" s="8">
        <v>442.76729908458861</v>
      </c>
      <c r="J182" s="8">
        <v>962.4</v>
      </c>
      <c r="K182" s="8">
        <v>0</v>
      </c>
      <c r="L182" s="8">
        <v>4.2611924818862796</v>
      </c>
      <c r="M182" s="39">
        <v>3.1709870432164013E-5</v>
      </c>
      <c r="N182" s="39">
        <v>1.44794927683654E-4</v>
      </c>
      <c r="O182" s="39">
        <v>1.7843874374822758E-5</v>
      </c>
    </row>
    <row r="183" spans="2:15" ht="15" x14ac:dyDescent="0.25">
      <c r="B183" s="9" t="s">
        <v>1542</v>
      </c>
      <c r="C183" s="3" t="s">
        <v>1543</v>
      </c>
      <c r="D183" s="3" t="s">
        <v>134</v>
      </c>
      <c r="E183" s="3"/>
      <c r="F183" s="3" t="s">
        <v>1544</v>
      </c>
      <c r="G183" s="3" t="s">
        <v>488</v>
      </c>
      <c r="H183" s="3" t="s">
        <v>77</v>
      </c>
      <c r="I183" s="8">
        <v>341.35947831673258</v>
      </c>
      <c r="J183" s="8">
        <v>1873</v>
      </c>
      <c r="K183" s="8">
        <v>0</v>
      </c>
      <c r="L183" s="8">
        <v>6.3936630361742495</v>
      </c>
      <c r="M183" s="39">
        <v>3.0939616293856161E-5</v>
      </c>
      <c r="N183" s="39">
        <v>2.1725608052014034E-4</v>
      </c>
      <c r="O183" s="39">
        <v>2.6773660306923891E-5</v>
      </c>
    </row>
    <row r="184" spans="2:15" ht="15" x14ac:dyDescent="0.25">
      <c r="B184" s="9" t="s">
        <v>1545</v>
      </c>
      <c r="C184" s="3" t="s">
        <v>1546</v>
      </c>
      <c r="D184" s="3" t="s">
        <v>134</v>
      </c>
      <c r="E184" s="3"/>
      <c r="F184" s="3" t="s">
        <v>1547</v>
      </c>
      <c r="G184" s="3" t="s">
        <v>488</v>
      </c>
      <c r="H184" s="3" t="s">
        <v>77</v>
      </c>
      <c r="I184" s="8">
        <v>1884.8800130386696</v>
      </c>
      <c r="J184" s="8">
        <v>1500</v>
      </c>
      <c r="K184" s="8">
        <v>0</v>
      </c>
      <c r="L184" s="8">
        <v>28.273200197751596</v>
      </c>
      <c r="M184" s="39">
        <v>9.4529821018765834E-5</v>
      </c>
      <c r="N184" s="39">
        <v>9.607207361369244E-4</v>
      </c>
      <c r="O184" s="39">
        <v>1.1839489406955107E-4</v>
      </c>
    </row>
    <row r="185" spans="2:15" ht="15" x14ac:dyDescent="0.25">
      <c r="B185" s="9" t="s">
        <v>1548</v>
      </c>
      <c r="C185" s="3" t="s">
        <v>1549</v>
      </c>
      <c r="D185" s="3" t="s">
        <v>134</v>
      </c>
      <c r="E185" s="3"/>
      <c r="F185" s="3" t="s">
        <v>1550</v>
      </c>
      <c r="G185" s="3" t="s">
        <v>760</v>
      </c>
      <c r="H185" s="3" t="s">
        <v>77</v>
      </c>
      <c r="I185" s="8">
        <v>1909.2151796206829</v>
      </c>
      <c r="J185" s="8">
        <v>938.3</v>
      </c>
      <c r="K185" s="8">
        <v>0.22910582153276643</v>
      </c>
      <c r="L185" s="8">
        <v>18.143271859263798</v>
      </c>
      <c r="M185" s="39">
        <v>4.3078652858758377E-5</v>
      </c>
      <c r="N185" s="39">
        <v>6.1650670510055743E-4</v>
      </c>
      <c r="O185" s="39">
        <v>7.5975508072249572E-5</v>
      </c>
    </row>
    <row r="186" spans="2:15" ht="15" x14ac:dyDescent="0.25">
      <c r="B186" s="9" t="s">
        <v>1551</v>
      </c>
      <c r="C186" s="3" t="s">
        <v>1552</v>
      </c>
      <c r="D186" s="3" t="s">
        <v>134</v>
      </c>
      <c r="E186" s="3"/>
      <c r="F186" s="3" t="s">
        <v>1553</v>
      </c>
      <c r="G186" s="3" t="s">
        <v>760</v>
      </c>
      <c r="H186" s="3" t="s">
        <v>77</v>
      </c>
      <c r="I186" s="8">
        <v>3569.1595158147206</v>
      </c>
      <c r="J186" s="8">
        <v>142.1</v>
      </c>
      <c r="K186" s="8">
        <v>0</v>
      </c>
      <c r="L186" s="8">
        <v>5.0717756705878108</v>
      </c>
      <c r="M186" s="39">
        <v>7.0447695640529038E-5</v>
      </c>
      <c r="N186" s="39">
        <v>1.72338469705879E-4</v>
      </c>
      <c r="O186" s="39">
        <v>2.1238216369702722E-5</v>
      </c>
    </row>
    <row r="187" spans="2:15" ht="15" x14ac:dyDescent="0.25">
      <c r="B187" s="9" t="s">
        <v>1554</v>
      </c>
      <c r="C187" s="3" t="s">
        <v>1555</v>
      </c>
      <c r="D187" s="3" t="s">
        <v>134</v>
      </c>
      <c r="E187" s="3"/>
      <c r="F187" s="3" t="s">
        <v>1556</v>
      </c>
      <c r="G187" s="3" t="s">
        <v>760</v>
      </c>
      <c r="H187" s="3" t="s">
        <v>77</v>
      </c>
      <c r="I187" s="8">
        <v>396.18179477923934</v>
      </c>
      <c r="J187" s="8">
        <v>991</v>
      </c>
      <c r="K187" s="8">
        <v>0</v>
      </c>
      <c r="L187" s="8">
        <v>3.926161588422957</v>
      </c>
      <c r="M187" s="39">
        <v>7.9108685448402687E-6</v>
      </c>
      <c r="N187" s="39">
        <v>1.3341060881117309E-4</v>
      </c>
      <c r="O187" s="39">
        <v>1.6440922219984218E-5</v>
      </c>
    </row>
    <row r="188" spans="2:15" ht="15" x14ac:dyDescent="0.25">
      <c r="B188" s="9" t="s">
        <v>1557</v>
      </c>
      <c r="C188" s="3" t="s">
        <v>1558</v>
      </c>
      <c r="D188" s="3" t="s">
        <v>134</v>
      </c>
      <c r="E188" s="3"/>
      <c r="F188" s="3" t="s">
        <v>1559</v>
      </c>
      <c r="G188" s="3" t="s">
        <v>760</v>
      </c>
      <c r="H188" s="3" t="s">
        <v>77</v>
      </c>
      <c r="I188" s="8">
        <v>7777.4294818304825</v>
      </c>
      <c r="J188" s="8">
        <v>417.76917935365435</v>
      </c>
      <c r="K188" s="8">
        <v>0</v>
      </c>
      <c r="L188" s="8">
        <v>32.491703321052377</v>
      </c>
      <c r="M188" s="39">
        <v>1.4642217558053438E-4</v>
      </c>
      <c r="N188" s="39">
        <v>1.1040650833514906E-3</v>
      </c>
      <c r="O188" s="39">
        <v>1.3606000544434991E-4</v>
      </c>
    </row>
    <row r="189" spans="2:15" ht="15" x14ac:dyDescent="0.25">
      <c r="B189" s="9" t="s">
        <v>1560</v>
      </c>
      <c r="C189" s="3" t="s">
        <v>1561</v>
      </c>
      <c r="D189" s="3" t="s">
        <v>134</v>
      </c>
      <c r="E189" s="3"/>
      <c r="F189" s="3" t="s">
        <v>1562</v>
      </c>
      <c r="G189" s="3" t="s">
        <v>1563</v>
      </c>
      <c r="H189" s="3" t="s">
        <v>77</v>
      </c>
      <c r="I189" s="8">
        <v>3425.156901083717</v>
      </c>
      <c r="J189" s="8">
        <v>342.7</v>
      </c>
      <c r="K189" s="8">
        <v>0.11128403770015173</v>
      </c>
      <c r="L189" s="8">
        <v>11.84929674666682</v>
      </c>
      <c r="M189" s="39">
        <v>5.5642028439713312E-5</v>
      </c>
      <c r="N189" s="39">
        <v>4.0263801103307379E-4</v>
      </c>
      <c r="O189" s="39">
        <v>4.9619294006621099E-5</v>
      </c>
    </row>
    <row r="190" spans="2:15" ht="15" x14ac:dyDescent="0.25">
      <c r="B190" s="9" t="s">
        <v>1564</v>
      </c>
      <c r="C190" s="3" t="s">
        <v>1565</v>
      </c>
      <c r="D190" s="3" t="s">
        <v>134</v>
      </c>
      <c r="E190" s="3"/>
      <c r="F190" s="3" t="s">
        <v>632</v>
      </c>
      <c r="G190" s="3" t="s">
        <v>308</v>
      </c>
      <c r="H190" s="3" t="s">
        <v>77</v>
      </c>
      <c r="I190" s="8">
        <v>1510.3978137459826</v>
      </c>
      <c r="J190" s="8">
        <v>1233</v>
      </c>
      <c r="K190" s="8">
        <v>0</v>
      </c>
      <c r="L190" s="8">
        <v>18.623205040274069</v>
      </c>
      <c r="M190" s="39">
        <v>7.3246463297158758E-5</v>
      </c>
      <c r="N190" s="39">
        <v>6.3281479034495039E-4</v>
      </c>
      <c r="O190" s="39">
        <v>7.7985243005994077E-5</v>
      </c>
    </row>
    <row r="191" spans="2:15" ht="15" x14ac:dyDescent="0.25">
      <c r="B191" s="9" t="s">
        <v>1566</v>
      </c>
      <c r="C191" s="3" t="s">
        <v>1567</v>
      </c>
      <c r="D191" s="3" t="s">
        <v>134</v>
      </c>
      <c r="E191" s="3"/>
      <c r="F191" s="3" t="s">
        <v>1568</v>
      </c>
      <c r="G191" s="3" t="s">
        <v>308</v>
      </c>
      <c r="H191" s="3" t="s">
        <v>77</v>
      </c>
      <c r="I191" s="8">
        <v>796.93284073143832</v>
      </c>
      <c r="J191" s="8">
        <v>5374</v>
      </c>
      <c r="K191" s="8">
        <v>0</v>
      </c>
      <c r="L191" s="8">
        <v>42.827170834186525</v>
      </c>
      <c r="M191" s="39">
        <v>3.1143388535040758E-4</v>
      </c>
      <c r="N191" s="39">
        <v>1.4552633165931291E-3</v>
      </c>
      <c r="O191" s="39">
        <v>1.7934009304738379E-4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6.4774017047046151</v>
      </c>
      <c r="L196" s="8">
        <v>5266.8067401495118</v>
      </c>
      <c r="M196" s="39"/>
      <c r="N196" s="39">
        <v>0.17896560746914464</v>
      </c>
      <c r="O196" s="39">
        <v>2.2054914962699818E-2</v>
      </c>
    </row>
    <row r="197" spans="2:15" ht="15" x14ac:dyDescent="0.25">
      <c r="B197" s="7" t="s">
        <v>928</v>
      </c>
      <c r="C197" s="35"/>
      <c r="D197" s="35"/>
      <c r="E197" s="35"/>
      <c r="F197" s="35"/>
      <c r="G197" s="35"/>
      <c r="H197" s="35"/>
      <c r="I197" s="8"/>
      <c r="J197" s="8"/>
      <c r="K197" s="8">
        <v>0.41219821650606236</v>
      </c>
      <c r="L197" s="8">
        <v>1925.5257021373452</v>
      </c>
      <c r="M197" s="39"/>
      <c r="N197" s="39">
        <v>6.5429185839212853E-2</v>
      </c>
      <c r="O197" s="39">
        <v>8.0631980086526694E-3</v>
      </c>
    </row>
    <row r="198" spans="2:15" ht="15" x14ac:dyDescent="0.25">
      <c r="B198" s="9" t="s">
        <v>1570</v>
      </c>
      <c r="C198" s="3" t="s">
        <v>1571</v>
      </c>
      <c r="D198" s="3" t="s">
        <v>1572</v>
      </c>
      <c r="E198" s="3" t="s">
        <v>931</v>
      </c>
      <c r="F198" s="3"/>
      <c r="G198" s="3" t="s">
        <v>1573</v>
      </c>
      <c r="H198" s="3" t="s">
        <v>52</v>
      </c>
      <c r="I198" s="8">
        <v>331.7901137793981</v>
      </c>
      <c r="J198" s="8">
        <v>1510</v>
      </c>
      <c r="K198" s="8">
        <v>0</v>
      </c>
      <c r="L198" s="8">
        <v>18.286612106328828</v>
      </c>
      <c r="M198" s="39">
        <v>9.6594776558793866E-6</v>
      </c>
      <c r="N198" s="39">
        <v>6.2137739348090259E-4</v>
      </c>
      <c r="O198" s="39">
        <v>7.657574975866881E-5</v>
      </c>
    </row>
    <row r="199" spans="2:15" ht="15" x14ac:dyDescent="0.25">
      <c r="B199" s="9" t="s">
        <v>1574</v>
      </c>
      <c r="C199" s="3" t="s">
        <v>1575</v>
      </c>
      <c r="D199" s="3" t="s">
        <v>939</v>
      </c>
      <c r="E199" s="3" t="s">
        <v>931</v>
      </c>
      <c r="F199" s="3"/>
      <c r="G199" s="3" t="s">
        <v>932</v>
      </c>
      <c r="H199" s="3" t="s">
        <v>52</v>
      </c>
      <c r="I199" s="8">
        <v>639.60816799739246</v>
      </c>
      <c r="J199" s="8">
        <v>879.8</v>
      </c>
      <c r="K199" s="8">
        <v>0</v>
      </c>
      <c r="L199" s="8">
        <v>20.539545227815175</v>
      </c>
      <c r="M199" s="39">
        <v>5.9913593636031669E-5</v>
      </c>
      <c r="N199" s="39">
        <v>6.9793185324502048E-4</v>
      </c>
      <c r="O199" s="39">
        <v>8.600997639019711E-5</v>
      </c>
    </row>
    <row r="200" spans="2:15" ht="15" x14ac:dyDescent="0.25">
      <c r="B200" s="9" t="s">
        <v>1576</v>
      </c>
      <c r="C200" s="3" t="s">
        <v>1577</v>
      </c>
      <c r="D200" s="3" t="s">
        <v>1572</v>
      </c>
      <c r="E200" s="3" t="s">
        <v>931</v>
      </c>
      <c r="F200" s="3"/>
      <c r="G200" s="3" t="s">
        <v>932</v>
      </c>
      <c r="H200" s="3" t="s">
        <v>52</v>
      </c>
      <c r="I200" s="8">
        <v>681.70260301274266</v>
      </c>
      <c r="J200" s="8">
        <v>4785</v>
      </c>
      <c r="K200" s="8">
        <v>0</v>
      </c>
      <c r="L200" s="8">
        <v>119.06106391643034</v>
      </c>
      <c r="M200" s="39">
        <v>1.5145325318051565E-5</v>
      </c>
      <c r="N200" s="39">
        <v>4.0456839753193101E-3</v>
      </c>
      <c r="O200" s="39">
        <v>4.9857186139525911E-4</v>
      </c>
    </row>
    <row r="201" spans="2:15" ht="15" x14ac:dyDescent="0.25">
      <c r="B201" s="9" t="s">
        <v>1578</v>
      </c>
      <c r="C201" s="3" t="s">
        <v>1579</v>
      </c>
      <c r="D201" s="3" t="s">
        <v>1572</v>
      </c>
      <c r="E201" s="3" t="s">
        <v>931</v>
      </c>
      <c r="F201" s="3"/>
      <c r="G201" s="3" t="s">
        <v>1580</v>
      </c>
      <c r="H201" s="3" t="s">
        <v>52</v>
      </c>
      <c r="I201" s="8">
        <v>18.594937436434098</v>
      </c>
      <c r="J201" s="8">
        <v>8530</v>
      </c>
      <c r="K201" s="8">
        <v>0</v>
      </c>
      <c r="L201" s="8">
        <v>5.7894408094690526</v>
      </c>
      <c r="M201" s="39">
        <v>8.1999359862353944E-7</v>
      </c>
      <c r="N201" s="39">
        <v>1.9672466496157648E-4</v>
      </c>
      <c r="O201" s="39">
        <v>2.4243461177540616E-5</v>
      </c>
    </row>
    <row r="202" spans="2:15" ht="15" x14ac:dyDescent="0.25">
      <c r="B202" s="9" t="s">
        <v>1581</v>
      </c>
      <c r="C202" s="3" t="s">
        <v>1582</v>
      </c>
      <c r="D202" s="3" t="s">
        <v>1572</v>
      </c>
      <c r="E202" s="3" t="s">
        <v>931</v>
      </c>
      <c r="F202" s="3"/>
      <c r="G202" s="3" t="s">
        <v>1583</v>
      </c>
      <c r="H202" s="3" t="s">
        <v>52</v>
      </c>
      <c r="I202" s="8">
        <v>389.75357201257651</v>
      </c>
      <c r="J202" s="8">
        <v>5551</v>
      </c>
      <c r="K202" s="8">
        <v>0</v>
      </c>
      <c r="L202" s="8">
        <v>78.968555899752872</v>
      </c>
      <c r="M202" s="39">
        <v>1.4764807840015595E-5</v>
      </c>
      <c r="N202" s="39">
        <v>2.6833442491491885E-3</v>
      </c>
      <c r="O202" s="39">
        <v>3.3068325287493179E-4</v>
      </c>
    </row>
    <row r="203" spans="2:15" ht="15" x14ac:dyDescent="0.25">
      <c r="B203" s="9" t="s">
        <v>1584</v>
      </c>
      <c r="C203" s="3" t="s">
        <v>1585</v>
      </c>
      <c r="D203" s="3" t="s">
        <v>981</v>
      </c>
      <c r="E203" s="3" t="s">
        <v>931</v>
      </c>
      <c r="F203" s="3"/>
      <c r="G203" s="3" t="s">
        <v>1011</v>
      </c>
      <c r="H203" s="3" t="s">
        <v>58</v>
      </c>
      <c r="I203" s="8">
        <v>2235.9791181413129</v>
      </c>
      <c r="J203" s="8">
        <v>40.5</v>
      </c>
      <c r="K203" s="8">
        <v>0</v>
      </c>
      <c r="L203" s="8">
        <v>4.3535351879448463</v>
      </c>
      <c r="M203" s="39">
        <v>2.2905803695852269E-5</v>
      </c>
      <c r="N203" s="39">
        <v>1.4793272432220067E-4</v>
      </c>
      <c r="O203" s="39">
        <v>1.8230562292194387E-5</v>
      </c>
    </row>
    <row r="204" spans="2:15" ht="15" x14ac:dyDescent="0.25">
      <c r="B204" s="9" t="s">
        <v>1586</v>
      </c>
      <c r="C204" s="3" t="s">
        <v>1587</v>
      </c>
      <c r="D204" s="3" t="s">
        <v>1572</v>
      </c>
      <c r="E204" s="3" t="s">
        <v>931</v>
      </c>
      <c r="F204" s="3"/>
      <c r="G204" s="3" t="s">
        <v>1022</v>
      </c>
      <c r="H204" s="3" t="s">
        <v>52</v>
      </c>
      <c r="I204" s="8">
        <v>138.11297296094048</v>
      </c>
      <c r="J204" s="8">
        <v>286</v>
      </c>
      <c r="K204" s="8">
        <v>0</v>
      </c>
      <c r="L204" s="8">
        <v>1.4417613159477249</v>
      </c>
      <c r="M204" s="39">
        <v>5.3627150790718628E-6</v>
      </c>
      <c r="N204" s="39">
        <v>4.8990916596034665E-5</v>
      </c>
      <c r="O204" s="39">
        <v>6.0374197855671818E-6</v>
      </c>
    </row>
    <row r="205" spans="2:15" ht="15" x14ac:dyDescent="0.25">
      <c r="B205" s="9" t="s">
        <v>1588</v>
      </c>
      <c r="C205" s="3" t="s">
        <v>1589</v>
      </c>
      <c r="D205" s="3" t="s">
        <v>939</v>
      </c>
      <c r="E205" s="3" t="s">
        <v>931</v>
      </c>
      <c r="F205" s="3"/>
      <c r="G205" s="3" t="s">
        <v>1022</v>
      </c>
      <c r="H205" s="3" t="s">
        <v>52</v>
      </c>
      <c r="I205" s="8">
        <v>1558.9169959572773</v>
      </c>
      <c r="J205" s="8">
        <v>459.99999999999994</v>
      </c>
      <c r="K205" s="8">
        <v>0</v>
      </c>
      <c r="L205" s="8">
        <v>26.174216375369163</v>
      </c>
      <c r="M205" s="39">
        <v>1.217897242716077E-6</v>
      </c>
      <c r="N205" s="39">
        <v>8.8939745936335605E-4</v>
      </c>
      <c r="O205" s="39">
        <v>1.0960533485564814E-4</v>
      </c>
    </row>
    <row r="206" spans="2:15" ht="15" x14ac:dyDescent="0.25">
      <c r="B206" s="9" t="s">
        <v>1590</v>
      </c>
      <c r="C206" s="3" t="s">
        <v>1591</v>
      </c>
      <c r="D206" s="3" t="s">
        <v>1572</v>
      </c>
      <c r="E206" s="3" t="s">
        <v>931</v>
      </c>
      <c r="F206" s="3"/>
      <c r="G206" s="3" t="s">
        <v>1022</v>
      </c>
      <c r="H206" s="3" t="s">
        <v>52</v>
      </c>
      <c r="I206" s="8">
        <v>1285.439550577677</v>
      </c>
      <c r="J206" s="8">
        <v>690</v>
      </c>
      <c r="K206" s="8">
        <v>0</v>
      </c>
      <c r="L206" s="8">
        <v>32.373795086062643</v>
      </c>
      <c r="M206" s="39">
        <v>4.7524841283511185E-5</v>
      </c>
      <c r="N206" s="39">
        <v>1.1000585723968178E-3</v>
      </c>
      <c r="O206" s="39">
        <v>1.355662610894874E-4</v>
      </c>
    </row>
    <row r="207" spans="2:15" ht="15" x14ac:dyDescent="0.25">
      <c r="B207" s="9" t="s">
        <v>1592</v>
      </c>
      <c r="C207" s="3" t="s">
        <v>1593</v>
      </c>
      <c r="D207" s="3" t="s">
        <v>1572</v>
      </c>
      <c r="E207" s="3" t="s">
        <v>931</v>
      </c>
      <c r="F207" s="3"/>
      <c r="G207" s="3" t="s">
        <v>1022</v>
      </c>
      <c r="H207" s="3" t="s">
        <v>52</v>
      </c>
      <c r="I207" s="8">
        <v>1629.3008241762886</v>
      </c>
      <c r="J207" s="8">
        <v>772</v>
      </c>
      <c r="K207" s="8">
        <v>0</v>
      </c>
      <c r="L207" s="8">
        <v>45.910438622755635</v>
      </c>
      <c r="M207" s="39">
        <v>8.5979071427357855E-5</v>
      </c>
      <c r="N207" s="39">
        <v>1.5600324717939241E-3</v>
      </c>
      <c r="O207" s="39">
        <v>1.9225137159606143E-4</v>
      </c>
    </row>
    <row r="208" spans="2:15" ht="15" x14ac:dyDescent="0.25">
      <c r="B208" s="9" t="s">
        <v>1594</v>
      </c>
      <c r="C208" s="3" t="s">
        <v>1595</v>
      </c>
      <c r="D208" s="3" t="s">
        <v>939</v>
      </c>
      <c r="E208" s="3" t="s">
        <v>931</v>
      </c>
      <c r="F208" s="3"/>
      <c r="G208" s="3" t="s">
        <v>1022</v>
      </c>
      <c r="H208" s="3" t="s">
        <v>52</v>
      </c>
      <c r="I208" s="8">
        <v>2937.5623037952887</v>
      </c>
      <c r="J208" s="8">
        <v>2432</v>
      </c>
      <c r="K208" s="8">
        <v>0</v>
      </c>
      <c r="L208" s="8">
        <v>260.76153054826869</v>
      </c>
      <c r="M208" s="39">
        <v>2.8849778131941978E-6</v>
      </c>
      <c r="N208" s="39">
        <v>8.8606527677205123E-3</v>
      </c>
      <c r="O208" s="39">
        <v>1.0919469168945161E-3</v>
      </c>
    </row>
    <row r="209" spans="2:15" ht="15" x14ac:dyDescent="0.25">
      <c r="B209" s="9" t="s">
        <v>1596</v>
      </c>
      <c r="C209" s="3" t="s">
        <v>1597</v>
      </c>
      <c r="D209" s="3" t="s">
        <v>1572</v>
      </c>
      <c r="E209" s="3" t="s">
        <v>931</v>
      </c>
      <c r="F209" s="3"/>
      <c r="G209" s="3" t="s">
        <v>1022</v>
      </c>
      <c r="H209" s="3" t="s">
        <v>52</v>
      </c>
      <c r="I209" s="8">
        <v>223.64308321283735</v>
      </c>
      <c r="J209" s="8">
        <v>4976</v>
      </c>
      <c r="K209" s="8">
        <v>0</v>
      </c>
      <c r="L209" s="8">
        <v>40.618951318156292</v>
      </c>
      <c r="M209" s="39">
        <v>1.445284814978676E-5</v>
      </c>
      <c r="N209" s="39">
        <v>1.3802282210201419E-3</v>
      </c>
      <c r="O209" s="39">
        <v>1.700931060118127E-4</v>
      </c>
    </row>
    <row r="210" spans="2:15" ht="15" x14ac:dyDescent="0.25">
      <c r="B210" s="9" t="s">
        <v>1598</v>
      </c>
      <c r="C210" s="3" t="s">
        <v>1599</v>
      </c>
      <c r="D210" s="3" t="s">
        <v>981</v>
      </c>
      <c r="E210" s="3" t="s">
        <v>931</v>
      </c>
      <c r="F210" s="3"/>
      <c r="G210" s="3" t="s">
        <v>868</v>
      </c>
      <c r="H210" s="3" t="s">
        <v>52</v>
      </c>
      <c r="I210" s="8">
        <v>26343.593252978397</v>
      </c>
      <c r="J210" s="8">
        <v>22.3</v>
      </c>
      <c r="K210" s="8">
        <v>0</v>
      </c>
      <c r="L210" s="8">
        <v>21.442367732218283</v>
      </c>
      <c r="M210" s="39">
        <v>5.0288716462971813E-5</v>
      </c>
      <c r="N210" s="39">
        <v>7.286096787109934E-4</v>
      </c>
      <c r="O210" s="39">
        <v>8.9790573352153792E-5</v>
      </c>
    </row>
    <row r="211" spans="2:15" ht="15" x14ac:dyDescent="0.25">
      <c r="B211" s="9" t="s">
        <v>1600</v>
      </c>
      <c r="C211" s="3" t="s">
        <v>1601</v>
      </c>
      <c r="D211" s="3" t="s">
        <v>1572</v>
      </c>
      <c r="E211" s="3" t="s">
        <v>931</v>
      </c>
      <c r="F211" s="3"/>
      <c r="G211" s="3" t="s">
        <v>1602</v>
      </c>
      <c r="H211" s="3" t="s">
        <v>52</v>
      </c>
      <c r="I211" s="8">
        <v>243.72867349495237</v>
      </c>
      <c r="J211" s="8">
        <v>8430</v>
      </c>
      <c r="K211" s="8">
        <v>0</v>
      </c>
      <c r="L211" s="8">
        <v>74.994094139476687</v>
      </c>
      <c r="M211" s="39">
        <v>5.3325242537849988E-6</v>
      </c>
      <c r="N211" s="39">
        <v>2.548292404951366E-3</v>
      </c>
      <c r="O211" s="39">
        <v>3.1404007220206266E-4</v>
      </c>
    </row>
    <row r="212" spans="2:15" ht="15" x14ac:dyDescent="0.25">
      <c r="B212" s="9" t="s">
        <v>1603</v>
      </c>
      <c r="C212" s="3" t="s">
        <v>1604</v>
      </c>
      <c r="D212" s="3" t="s">
        <v>1572</v>
      </c>
      <c r="E212" s="3" t="s">
        <v>931</v>
      </c>
      <c r="F212" s="3"/>
      <c r="G212" s="3" t="s">
        <v>1602</v>
      </c>
      <c r="H212" s="3" t="s">
        <v>52</v>
      </c>
      <c r="I212" s="8">
        <v>1848.8472181986542</v>
      </c>
      <c r="J212" s="8">
        <v>2725</v>
      </c>
      <c r="K212" s="8">
        <v>0</v>
      </c>
      <c r="L212" s="8">
        <v>183.89096645658748</v>
      </c>
      <c r="M212" s="39">
        <v>6.6199136518577727E-5</v>
      </c>
      <c r="N212" s="39">
        <v>6.2485980867900684E-3</v>
      </c>
      <c r="O212" s="39">
        <v>7.7004906914309704E-4</v>
      </c>
    </row>
    <row r="213" spans="2:15" ht="15" x14ac:dyDescent="0.25">
      <c r="B213" s="9" t="s">
        <v>1605</v>
      </c>
      <c r="C213" s="3" t="s">
        <v>1606</v>
      </c>
      <c r="D213" s="3" t="s">
        <v>1572</v>
      </c>
      <c r="E213" s="3" t="s">
        <v>931</v>
      </c>
      <c r="F213" s="3"/>
      <c r="G213" s="3" t="s">
        <v>1602</v>
      </c>
      <c r="H213" s="3" t="s">
        <v>52</v>
      </c>
      <c r="I213" s="8">
        <v>1916.4842836607438</v>
      </c>
      <c r="J213" s="8">
        <v>2201</v>
      </c>
      <c r="K213" s="8">
        <v>0</v>
      </c>
      <c r="L213" s="8">
        <v>153.96363965560289</v>
      </c>
      <c r="M213" s="39">
        <v>1.9425391730814508E-5</v>
      </c>
      <c r="N213" s="39">
        <v>5.2316702811736849E-3</v>
      </c>
      <c r="O213" s="39">
        <v>6.4472746912594794E-4</v>
      </c>
    </row>
    <row r="214" spans="2:15" ht="15" x14ac:dyDescent="0.25">
      <c r="B214" s="9" t="s">
        <v>1607</v>
      </c>
      <c r="C214" s="3" t="s">
        <v>1608</v>
      </c>
      <c r="D214" s="3" t="s">
        <v>1572</v>
      </c>
      <c r="E214" s="3" t="s">
        <v>931</v>
      </c>
      <c r="F214" s="3"/>
      <c r="G214" s="3" t="s">
        <v>947</v>
      </c>
      <c r="H214" s="3" t="s">
        <v>52</v>
      </c>
      <c r="I214" s="8">
        <v>246.8454927852552</v>
      </c>
      <c r="J214" s="8">
        <v>9768</v>
      </c>
      <c r="K214" s="8">
        <v>0</v>
      </c>
      <c r="L214" s="8">
        <v>88.008317191445499</v>
      </c>
      <c r="M214" s="39">
        <v>1.5521486366513418E-6</v>
      </c>
      <c r="N214" s="39">
        <v>2.9905145044409002E-3</v>
      </c>
      <c r="O214" s="39">
        <v>3.6853753088584792E-4</v>
      </c>
    </row>
    <row r="215" spans="2:15" ht="15" x14ac:dyDescent="0.25">
      <c r="B215" s="9" t="s">
        <v>1609</v>
      </c>
      <c r="C215" s="3" t="s">
        <v>1610</v>
      </c>
      <c r="D215" s="3" t="s">
        <v>1572</v>
      </c>
      <c r="E215" s="3" t="s">
        <v>931</v>
      </c>
      <c r="F215" s="3"/>
      <c r="G215" s="3" t="s">
        <v>947</v>
      </c>
      <c r="H215" s="3" t="s">
        <v>52</v>
      </c>
      <c r="I215" s="8">
        <v>1438.3565470892088</v>
      </c>
      <c r="J215" s="8">
        <v>295</v>
      </c>
      <c r="K215" s="8">
        <v>0</v>
      </c>
      <c r="L215" s="8">
        <v>15.487504114324043</v>
      </c>
      <c r="M215" s="39">
        <v>2.6944033003114254E-5</v>
      </c>
      <c r="N215" s="39">
        <v>5.2626396196990446E-4</v>
      </c>
      <c r="O215" s="39">
        <v>6.4854399084365069E-5</v>
      </c>
    </row>
    <row r="216" spans="2:15" ht="15" x14ac:dyDescent="0.25">
      <c r="B216" s="9" t="s">
        <v>1611</v>
      </c>
      <c r="C216" s="3" t="s">
        <v>1612</v>
      </c>
      <c r="D216" s="3" t="s">
        <v>1572</v>
      </c>
      <c r="E216" s="3" t="s">
        <v>931</v>
      </c>
      <c r="F216" s="3"/>
      <c r="G216" s="3" t="s">
        <v>947</v>
      </c>
      <c r="H216" s="3" t="s">
        <v>52</v>
      </c>
      <c r="I216" s="8">
        <v>2106.8430714900696</v>
      </c>
      <c r="J216" s="8">
        <v>830.00000000000011</v>
      </c>
      <c r="K216" s="8">
        <v>0</v>
      </c>
      <c r="L216" s="8">
        <v>63.826810861247687</v>
      </c>
      <c r="M216" s="39">
        <v>4.735943229839316E-5</v>
      </c>
      <c r="N216" s="39">
        <v>2.168829148699146E-3</v>
      </c>
      <c r="O216" s="39">
        <v>2.672767305384708E-4</v>
      </c>
    </row>
    <row r="217" spans="2:15" ht="15" x14ac:dyDescent="0.25">
      <c r="B217" s="9" t="s">
        <v>1613</v>
      </c>
      <c r="C217" s="3" t="s">
        <v>1614</v>
      </c>
      <c r="D217" s="3" t="s">
        <v>1572</v>
      </c>
      <c r="E217" s="3" t="s">
        <v>931</v>
      </c>
      <c r="F217" s="3"/>
      <c r="G217" s="3" t="s">
        <v>947</v>
      </c>
      <c r="H217" s="3" t="s">
        <v>52</v>
      </c>
      <c r="I217" s="8">
        <v>406.51038530784615</v>
      </c>
      <c r="J217" s="8">
        <v>2528</v>
      </c>
      <c r="K217" s="8">
        <v>0</v>
      </c>
      <c r="L217" s="8">
        <v>37.509526274154901</v>
      </c>
      <c r="M217" s="39">
        <v>9.1256438927508565E-6</v>
      </c>
      <c r="N217" s="39">
        <v>1.2745702446912662E-3</v>
      </c>
      <c r="O217" s="39">
        <v>1.5707229315274943E-4</v>
      </c>
    </row>
    <row r="218" spans="2:15" ht="15" x14ac:dyDescent="0.25">
      <c r="B218" s="9" t="s">
        <v>1615</v>
      </c>
      <c r="C218" s="3" t="s">
        <v>1616</v>
      </c>
      <c r="D218" s="3" t="s">
        <v>1572</v>
      </c>
      <c r="E218" s="3" t="s">
        <v>931</v>
      </c>
      <c r="F218" s="3"/>
      <c r="G218" s="3" t="s">
        <v>947</v>
      </c>
      <c r="H218" s="3" t="s">
        <v>52</v>
      </c>
      <c r="I218" s="8">
        <v>750.8112105675574</v>
      </c>
      <c r="J218" s="8">
        <v>4435</v>
      </c>
      <c r="K218" s="8">
        <v>0</v>
      </c>
      <c r="L218" s="8">
        <v>121.53944170888998</v>
      </c>
      <c r="M218" s="39">
        <v>1.1729222270560395E-5</v>
      </c>
      <c r="N218" s="39">
        <v>4.129899024218747E-3</v>
      </c>
      <c r="O218" s="39">
        <v>5.0895014450966648E-4</v>
      </c>
    </row>
    <row r="219" spans="2:15" ht="15" x14ac:dyDescent="0.25">
      <c r="B219" s="9" t="s">
        <v>1617</v>
      </c>
      <c r="C219" s="3" t="s">
        <v>1618</v>
      </c>
      <c r="D219" s="3" t="s">
        <v>1572</v>
      </c>
      <c r="E219" s="3" t="s">
        <v>931</v>
      </c>
      <c r="F219" s="3"/>
      <c r="G219" s="3" t="s">
        <v>1619</v>
      </c>
      <c r="H219" s="3" t="s">
        <v>52</v>
      </c>
      <c r="I219" s="8">
        <v>1215.7802013289675</v>
      </c>
      <c r="J219" s="8">
        <v>919</v>
      </c>
      <c r="K219" s="8">
        <v>0</v>
      </c>
      <c r="L219" s="8">
        <v>40.78152317487892</v>
      </c>
      <c r="M219" s="39">
        <v>2.2211195430991852E-5</v>
      </c>
      <c r="N219" s="39">
        <v>1.3857523977236386E-3</v>
      </c>
      <c r="O219" s="39">
        <v>1.7077388065425651E-4</v>
      </c>
    </row>
    <row r="220" spans="2:15" ht="15" x14ac:dyDescent="0.25">
      <c r="B220" s="9" t="s">
        <v>1620</v>
      </c>
      <c r="C220" s="3" t="s">
        <v>1621</v>
      </c>
      <c r="D220" s="3" t="s">
        <v>1572</v>
      </c>
      <c r="E220" s="3" t="s">
        <v>931</v>
      </c>
      <c r="F220" s="3"/>
      <c r="G220" s="3" t="s">
        <v>1619</v>
      </c>
      <c r="H220" s="3" t="s">
        <v>52</v>
      </c>
      <c r="I220" s="8">
        <v>470.54590825696124</v>
      </c>
      <c r="J220" s="8">
        <v>3035</v>
      </c>
      <c r="K220" s="8">
        <v>0.41219821650606236</v>
      </c>
      <c r="L220" s="8">
        <v>52.538097620949735</v>
      </c>
      <c r="M220" s="39">
        <v>2.2441015611173593E-5</v>
      </c>
      <c r="N220" s="39">
        <v>1.7852397135307793E-3</v>
      </c>
      <c r="O220" s="39">
        <v>2.2000489717972346E-4</v>
      </c>
    </row>
    <row r="221" spans="2:15" ht="15" x14ac:dyDescent="0.25">
      <c r="B221" s="9" t="s">
        <v>1622</v>
      </c>
      <c r="C221" s="3" t="s">
        <v>1623</v>
      </c>
      <c r="D221" s="3" t="s">
        <v>1572</v>
      </c>
      <c r="E221" s="3" t="s">
        <v>931</v>
      </c>
      <c r="F221" s="3"/>
      <c r="G221" s="3" t="s">
        <v>1619</v>
      </c>
      <c r="H221" s="3" t="s">
        <v>52</v>
      </c>
      <c r="I221" s="8">
        <v>86.694139797521402</v>
      </c>
      <c r="J221" s="8">
        <v>1780</v>
      </c>
      <c r="K221" s="8">
        <v>0</v>
      </c>
      <c r="L221" s="8">
        <v>5.632518266021731</v>
      </c>
      <c r="M221" s="39">
        <v>2.5234237227621041E-6</v>
      </c>
      <c r="N221" s="39">
        <v>1.913924514023495E-4</v>
      </c>
      <c r="O221" s="39">
        <v>2.3586343207921895E-5</v>
      </c>
    </row>
    <row r="222" spans="2:15" ht="15" x14ac:dyDescent="0.25">
      <c r="B222" s="9" t="s">
        <v>1624</v>
      </c>
      <c r="C222" s="3" t="s">
        <v>1625</v>
      </c>
      <c r="D222" s="3" t="s">
        <v>1572</v>
      </c>
      <c r="E222" s="3" t="s">
        <v>931</v>
      </c>
      <c r="F222" s="3"/>
      <c r="G222" s="3" t="s">
        <v>1619</v>
      </c>
      <c r="H222" s="3" t="s">
        <v>52</v>
      </c>
      <c r="I222" s="8">
        <v>988.9160572200268</v>
      </c>
      <c r="J222" s="8">
        <v>6180</v>
      </c>
      <c r="K222" s="8">
        <v>0</v>
      </c>
      <c r="L222" s="8">
        <v>223.0697950655254</v>
      </c>
      <c r="M222" s="39">
        <v>2.0387381947657641E-5</v>
      </c>
      <c r="N222" s="39">
        <v>7.5798910709197719E-3</v>
      </c>
      <c r="O222" s="39">
        <v>9.3411161708534165E-4</v>
      </c>
    </row>
    <row r="223" spans="2:15" ht="15" x14ac:dyDescent="0.25">
      <c r="B223" s="9" t="s">
        <v>1626</v>
      </c>
      <c r="C223" s="3" t="s">
        <v>1627</v>
      </c>
      <c r="D223" s="3" t="s">
        <v>1572</v>
      </c>
      <c r="E223" s="3" t="s">
        <v>931</v>
      </c>
      <c r="F223" s="3"/>
      <c r="G223" s="3" t="s">
        <v>1619</v>
      </c>
      <c r="H223" s="3" t="s">
        <v>52</v>
      </c>
      <c r="I223" s="8">
        <v>499.43468920103152</v>
      </c>
      <c r="J223" s="8">
        <v>1200</v>
      </c>
      <c r="K223" s="8">
        <v>0</v>
      </c>
      <c r="L223" s="8">
        <v>21.875239390913976</v>
      </c>
      <c r="M223" s="39">
        <v>6.1912751628726746E-5</v>
      </c>
      <c r="N223" s="39">
        <v>7.4331861776586589E-4</v>
      </c>
      <c r="O223" s="39">
        <v>9.1603236715994107E-5</v>
      </c>
    </row>
    <row r="224" spans="2:15" ht="15" x14ac:dyDescent="0.25">
      <c r="B224" s="9" t="s">
        <v>1628</v>
      </c>
      <c r="C224" s="3" t="s">
        <v>1629</v>
      </c>
      <c r="D224" s="3" t="s">
        <v>1572</v>
      </c>
      <c r="E224" s="3" t="s">
        <v>931</v>
      </c>
      <c r="F224" s="3"/>
      <c r="G224" s="3" t="s">
        <v>1038</v>
      </c>
      <c r="H224" s="3" t="s">
        <v>52</v>
      </c>
      <c r="I224" s="8">
        <v>1463.3762322644759</v>
      </c>
      <c r="J224" s="8">
        <v>536</v>
      </c>
      <c r="K224" s="8">
        <v>0</v>
      </c>
      <c r="L224" s="8">
        <v>28.629492611696474</v>
      </c>
      <c r="M224" s="39">
        <v>4.3704711914684397E-5</v>
      </c>
      <c r="N224" s="39">
        <v>9.7282751951521167E-4</v>
      </c>
      <c r="O224" s="39">
        <v>1.1988687949432598E-4</v>
      </c>
    </row>
    <row r="225" spans="2:15" ht="15" x14ac:dyDescent="0.25">
      <c r="B225" s="9" t="s">
        <v>1630</v>
      </c>
      <c r="C225" s="3" t="s">
        <v>1631</v>
      </c>
      <c r="D225" s="3" t="s">
        <v>939</v>
      </c>
      <c r="E225" s="3" t="s">
        <v>931</v>
      </c>
      <c r="F225" s="3"/>
      <c r="G225" s="3" t="s">
        <v>1038</v>
      </c>
      <c r="H225" s="3" t="s">
        <v>52</v>
      </c>
      <c r="I225" s="8">
        <v>380.47434542608028</v>
      </c>
      <c r="J225" s="8">
        <v>570</v>
      </c>
      <c r="K225" s="8">
        <v>0</v>
      </c>
      <c r="L225" s="8">
        <v>7.915768762653661</v>
      </c>
      <c r="M225" s="39">
        <v>3.3620965470670488E-6</v>
      </c>
      <c r="N225" s="39">
        <v>2.6897709277887356E-4</v>
      </c>
      <c r="O225" s="39">
        <v>3.3147524778888333E-5</v>
      </c>
    </row>
    <row r="226" spans="2:15" ht="15" x14ac:dyDescent="0.25">
      <c r="B226" s="9" t="s">
        <v>1632</v>
      </c>
      <c r="C226" s="3" t="s">
        <v>1633</v>
      </c>
      <c r="D226" s="3" t="s">
        <v>1572</v>
      </c>
      <c r="E226" s="3" t="s">
        <v>931</v>
      </c>
      <c r="F226" s="3"/>
      <c r="G226" s="3" t="s">
        <v>1038</v>
      </c>
      <c r="H226" s="3" t="s">
        <v>52</v>
      </c>
      <c r="I226" s="8">
        <v>77.06396743059986</v>
      </c>
      <c r="J226" s="8">
        <v>10377</v>
      </c>
      <c r="K226" s="8">
        <v>0</v>
      </c>
      <c r="L226" s="8">
        <v>29.188786737789233</v>
      </c>
      <c r="M226" s="39">
        <v>1.2569005675920299E-6</v>
      </c>
      <c r="N226" s="39">
        <v>9.9183228235700778E-4</v>
      </c>
      <c r="O226" s="39">
        <v>1.2222894082269801E-4</v>
      </c>
    </row>
    <row r="227" spans="2:15" ht="15" x14ac:dyDescent="0.25">
      <c r="B227" s="9" t="s">
        <v>1634</v>
      </c>
      <c r="C227" s="3" t="s">
        <v>1635</v>
      </c>
      <c r="D227" s="3" t="s">
        <v>1572</v>
      </c>
      <c r="E227" s="3" t="s">
        <v>931</v>
      </c>
      <c r="F227" s="3"/>
      <c r="G227" s="3" t="s">
        <v>1038</v>
      </c>
      <c r="H227" s="3" t="s">
        <v>52</v>
      </c>
      <c r="I227" s="8">
        <v>327.83067597322622</v>
      </c>
      <c r="J227" s="8">
        <v>3846</v>
      </c>
      <c r="K227" s="8">
        <v>0</v>
      </c>
      <c r="L227" s="8">
        <v>46.020542439267452</v>
      </c>
      <c r="M227" s="39">
        <v>4.3423984800805635E-5</v>
      </c>
      <c r="N227" s="39">
        <v>1.5637737893282274E-3</v>
      </c>
      <c r="O227" s="39">
        <v>1.9271243470888184E-4</v>
      </c>
    </row>
    <row r="228" spans="2:15" ht="15" x14ac:dyDescent="0.25">
      <c r="B228" s="9" t="s">
        <v>1636</v>
      </c>
      <c r="C228" s="3" t="s">
        <v>1637</v>
      </c>
      <c r="D228" s="3" t="s">
        <v>1572</v>
      </c>
      <c r="E228" s="3" t="s">
        <v>931</v>
      </c>
      <c r="F228" s="3"/>
      <c r="G228" s="3" t="s">
        <v>1038</v>
      </c>
      <c r="H228" s="3" t="s">
        <v>52</v>
      </c>
      <c r="I228" s="8">
        <v>144.2145724275469</v>
      </c>
      <c r="J228" s="8">
        <v>383</v>
      </c>
      <c r="K228" s="8">
        <v>0</v>
      </c>
      <c r="L228" s="8">
        <v>2.0160476214371035</v>
      </c>
      <c r="M228" s="39">
        <v>8.4954886225295578E-7</v>
      </c>
      <c r="N228" s="39">
        <v>6.8505112311558459E-5</v>
      </c>
      <c r="O228" s="39">
        <v>8.4422613255572645E-6</v>
      </c>
    </row>
    <row r="229" spans="2:15" ht="15" x14ac:dyDescent="0.25">
      <c r="B229" s="9" t="s">
        <v>1638</v>
      </c>
      <c r="C229" s="3" t="s">
        <v>1639</v>
      </c>
      <c r="D229" s="3" t="s">
        <v>939</v>
      </c>
      <c r="E229" s="3" t="s">
        <v>931</v>
      </c>
      <c r="F229" s="3"/>
      <c r="G229" s="3" t="s">
        <v>1019</v>
      </c>
      <c r="H229" s="3" t="s">
        <v>52</v>
      </c>
      <c r="I229" s="8">
        <v>272.56012109437739</v>
      </c>
      <c r="J229" s="8">
        <v>5319</v>
      </c>
      <c r="K229" s="8">
        <v>0</v>
      </c>
      <c r="L229" s="8">
        <v>52.915775897963137</v>
      </c>
      <c r="M229" s="39">
        <v>5.3847322105342712E-6</v>
      </c>
      <c r="N229" s="39">
        <v>1.7980731865645143E-3</v>
      </c>
      <c r="O229" s="39">
        <v>2.2158643656283611E-4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6.0652034881985539</v>
      </c>
      <c r="L231" s="8">
        <v>3341.2810380121668</v>
      </c>
      <c r="M231" s="39"/>
      <c r="N231" s="39">
        <v>0.1135364216299318</v>
      </c>
      <c r="O231" s="39">
        <v>1.3991716954047148E-2</v>
      </c>
    </row>
    <row r="232" spans="2:15" ht="15" x14ac:dyDescent="0.25">
      <c r="B232" s="9" t="s">
        <v>1640</v>
      </c>
      <c r="C232" s="3" t="s">
        <v>1641</v>
      </c>
      <c r="D232" s="3" t="s">
        <v>1642</v>
      </c>
      <c r="E232" s="3" t="s">
        <v>931</v>
      </c>
      <c r="F232" s="3"/>
      <c r="G232" s="3" t="s">
        <v>943</v>
      </c>
      <c r="H232" s="3" t="s">
        <v>50</v>
      </c>
      <c r="I232" s="8">
        <v>172.76332398856829</v>
      </c>
      <c r="J232" s="8">
        <v>2222</v>
      </c>
      <c r="K232" s="8">
        <v>0</v>
      </c>
      <c r="L232" s="8">
        <v>16.334482383496244</v>
      </c>
      <c r="M232" s="39">
        <v>1.8379077020060458E-7</v>
      </c>
      <c r="N232" s="39">
        <v>5.5504420547116209E-4</v>
      </c>
      <c r="O232" s="39">
        <v>6.8401146596372192E-5</v>
      </c>
    </row>
    <row r="233" spans="2:15" ht="15" x14ac:dyDescent="0.25">
      <c r="B233" s="9" t="s">
        <v>1643</v>
      </c>
      <c r="C233" s="3" t="s">
        <v>1644</v>
      </c>
      <c r="D233" s="3" t="s">
        <v>939</v>
      </c>
      <c r="E233" s="3" t="s">
        <v>931</v>
      </c>
      <c r="F233" s="3"/>
      <c r="G233" s="3" t="s">
        <v>943</v>
      </c>
      <c r="H233" s="3" t="s">
        <v>52</v>
      </c>
      <c r="I233" s="8">
        <v>1852.7736749994044</v>
      </c>
      <c r="J233" s="8">
        <v>2819</v>
      </c>
      <c r="K233" s="8">
        <v>0.60863615211461164</v>
      </c>
      <c r="L233" s="8">
        <v>191.24700426190037</v>
      </c>
      <c r="M233" s="39">
        <v>1.8273101086355677E-7</v>
      </c>
      <c r="N233" s="39">
        <v>6.4985555732416109E-3</v>
      </c>
      <c r="O233" s="39">
        <v>8.0085270334934763E-4</v>
      </c>
    </row>
    <row r="234" spans="2:15" ht="15" x14ac:dyDescent="0.25">
      <c r="B234" s="9" t="s">
        <v>1645</v>
      </c>
      <c r="C234" s="3" t="s">
        <v>1646</v>
      </c>
      <c r="D234" s="3" t="s">
        <v>939</v>
      </c>
      <c r="E234" s="3" t="s">
        <v>931</v>
      </c>
      <c r="F234" s="3"/>
      <c r="G234" s="3" t="s">
        <v>943</v>
      </c>
      <c r="H234" s="3" t="s">
        <v>52</v>
      </c>
      <c r="I234" s="8">
        <v>689.38475653712158</v>
      </c>
      <c r="J234" s="8">
        <v>6692</v>
      </c>
      <c r="K234" s="8">
        <v>0</v>
      </c>
      <c r="L234" s="8">
        <v>168.38774184187616</v>
      </c>
      <c r="M234" s="39">
        <v>2.703540667684687E-7</v>
      </c>
      <c r="N234" s="39">
        <v>5.7217999436663201E-3</v>
      </c>
      <c r="O234" s="39">
        <v>7.0512883998059958E-4</v>
      </c>
    </row>
    <row r="235" spans="2:15" ht="15" x14ac:dyDescent="0.25">
      <c r="B235" s="9" t="s">
        <v>1647</v>
      </c>
      <c r="C235" s="3" t="s">
        <v>1648</v>
      </c>
      <c r="D235" s="3" t="s">
        <v>939</v>
      </c>
      <c r="E235" s="3" t="s">
        <v>931</v>
      </c>
      <c r="F235" s="3"/>
      <c r="G235" s="3" t="s">
        <v>943</v>
      </c>
      <c r="H235" s="3" t="s">
        <v>52</v>
      </c>
      <c r="I235" s="8">
        <v>190.70011960133959</v>
      </c>
      <c r="J235" s="8">
        <v>22057</v>
      </c>
      <c r="K235" s="8">
        <v>0</v>
      </c>
      <c r="L235" s="8">
        <v>153.52894771858931</v>
      </c>
      <c r="M235" s="39">
        <v>5.0487418951154204E-7</v>
      </c>
      <c r="N235" s="39">
        <v>5.2168994892293867E-3</v>
      </c>
      <c r="O235" s="39">
        <v>6.4290718329075255E-4</v>
      </c>
    </row>
    <row r="236" spans="2:15" ht="15" x14ac:dyDescent="0.25">
      <c r="B236" s="9" t="s">
        <v>1649</v>
      </c>
      <c r="C236" s="3" t="s">
        <v>1650</v>
      </c>
      <c r="D236" s="3" t="s">
        <v>1642</v>
      </c>
      <c r="E236" s="3" t="s">
        <v>931</v>
      </c>
      <c r="F236" s="3"/>
      <c r="G236" s="3" t="s">
        <v>943</v>
      </c>
      <c r="H236" s="3" t="s">
        <v>50</v>
      </c>
      <c r="I236" s="8">
        <v>310.76541582013999</v>
      </c>
      <c r="J236" s="8">
        <v>1232.8</v>
      </c>
      <c r="K236" s="8">
        <v>0</v>
      </c>
      <c r="L236" s="8">
        <v>16.301781884101967</v>
      </c>
      <c r="M236" s="39">
        <v>7.992855418672133E-8</v>
      </c>
      <c r="N236" s="39">
        <v>5.5393304551649178E-4</v>
      </c>
      <c r="O236" s="39">
        <v>6.8264212250959276E-5</v>
      </c>
    </row>
    <row r="237" spans="2:15" ht="15" x14ac:dyDescent="0.25">
      <c r="B237" s="9" t="s">
        <v>1651</v>
      </c>
      <c r="C237" s="3" t="s">
        <v>1652</v>
      </c>
      <c r="D237" s="3" t="s">
        <v>939</v>
      </c>
      <c r="E237" s="3" t="s">
        <v>931</v>
      </c>
      <c r="F237" s="3"/>
      <c r="G237" s="3" t="s">
        <v>943</v>
      </c>
      <c r="H237" s="3" t="s">
        <v>52</v>
      </c>
      <c r="I237" s="8">
        <v>493.72247091874203</v>
      </c>
      <c r="J237" s="8">
        <v>10420</v>
      </c>
      <c r="K237" s="8">
        <v>0</v>
      </c>
      <c r="L237" s="8">
        <v>187.77746734228847</v>
      </c>
      <c r="M237" s="39">
        <v>1.4500875414711213E-7</v>
      </c>
      <c r="N237" s="39">
        <v>6.3806610285791765E-3</v>
      </c>
      <c r="O237" s="39">
        <v>7.8632391095249292E-4</v>
      </c>
    </row>
    <row r="238" spans="2:15" ht="15" x14ac:dyDescent="0.25">
      <c r="B238" s="9" t="s">
        <v>1653</v>
      </c>
      <c r="C238" s="3" t="s">
        <v>1654</v>
      </c>
      <c r="D238" s="3" t="s">
        <v>939</v>
      </c>
      <c r="E238" s="3" t="s">
        <v>931</v>
      </c>
      <c r="F238" s="3"/>
      <c r="G238" s="3" t="s">
        <v>943</v>
      </c>
      <c r="H238" s="3" t="s">
        <v>52</v>
      </c>
      <c r="I238" s="8">
        <v>962.88613134598188</v>
      </c>
      <c r="J238" s="8">
        <v>4740</v>
      </c>
      <c r="K238" s="8">
        <v>0</v>
      </c>
      <c r="L238" s="8">
        <v>166.5889295575451</v>
      </c>
      <c r="M238" s="39">
        <v>5.4392356566040123E-7</v>
      </c>
      <c r="N238" s="39">
        <v>5.660676468082112E-3</v>
      </c>
      <c r="O238" s="39">
        <v>6.9759625830025194E-4</v>
      </c>
    </row>
    <row r="239" spans="2:15" ht="15" x14ac:dyDescent="0.25">
      <c r="B239" s="9" t="s">
        <v>1655</v>
      </c>
      <c r="C239" s="3" t="s">
        <v>1656</v>
      </c>
      <c r="D239" s="3" t="s">
        <v>939</v>
      </c>
      <c r="E239" s="3" t="s">
        <v>931</v>
      </c>
      <c r="F239" s="3"/>
      <c r="G239" s="3" t="s">
        <v>943</v>
      </c>
      <c r="H239" s="3" t="s">
        <v>52</v>
      </c>
      <c r="I239" s="8">
        <v>550.65267867661555</v>
      </c>
      <c r="J239" s="8">
        <v>5544</v>
      </c>
      <c r="K239" s="8">
        <v>0</v>
      </c>
      <c r="L239" s="8">
        <v>111.4278734820594</v>
      </c>
      <c r="M239" s="39">
        <v>1.1300367681918628E-7</v>
      </c>
      <c r="N239" s="39">
        <v>3.786308868083824E-3</v>
      </c>
      <c r="O239" s="39">
        <v>4.666076420437501E-4</v>
      </c>
    </row>
    <row r="240" spans="2:15" ht="15" x14ac:dyDescent="0.25">
      <c r="B240" s="9" t="s">
        <v>1657</v>
      </c>
      <c r="C240" s="3" t="s">
        <v>1658</v>
      </c>
      <c r="D240" s="3" t="s">
        <v>981</v>
      </c>
      <c r="E240" s="3" t="s">
        <v>931</v>
      </c>
      <c r="F240" s="3"/>
      <c r="G240" s="3" t="s">
        <v>932</v>
      </c>
      <c r="H240" s="3" t="s">
        <v>58</v>
      </c>
      <c r="I240" s="8">
        <v>920.79948134845415</v>
      </c>
      <c r="J240" s="8">
        <v>532</v>
      </c>
      <c r="K240" s="8">
        <v>0</v>
      </c>
      <c r="L240" s="8">
        <v>23.55027545646999</v>
      </c>
      <c r="M240" s="39">
        <v>6.0252597861349207E-6</v>
      </c>
      <c r="N240" s="39">
        <v>8.002361888473611E-4</v>
      </c>
      <c r="O240" s="39">
        <v>9.8617501679178324E-5</v>
      </c>
    </row>
    <row r="241" spans="2:15" ht="15" x14ac:dyDescent="0.25">
      <c r="B241" s="9" t="s">
        <v>1659</v>
      </c>
      <c r="C241" s="3" t="s">
        <v>1660</v>
      </c>
      <c r="D241" s="3" t="s">
        <v>939</v>
      </c>
      <c r="E241" s="3" t="s">
        <v>931</v>
      </c>
      <c r="F241" s="3"/>
      <c r="G241" s="3" t="s">
        <v>932</v>
      </c>
      <c r="H241" s="3" t="s">
        <v>52</v>
      </c>
      <c r="I241" s="8">
        <v>312.85108941296909</v>
      </c>
      <c r="J241" s="8">
        <v>4506</v>
      </c>
      <c r="K241" s="8">
        <v>0</v>
      </c>
      <c r="L241" s="8">
        <v>51.45430584848517</v>
      </c>
      <c r="M241" s="39">
        <v>3.5714556854838677E-7</v>
      </c>
      <c r="N241" s="39">
        <v>1.7484125690201235E-3</v>
      </c>
      <c r="O241" s="39">
        <v>2.1546648585037571E-4</v>
      </c>
    </row>
    <row r="242" spans="2:15" ht="15" x14ac:dyDescent="0.25">
      <c r="B242" s="9" t="s">
        <v>1661</v>
      </c>
      <c r="C242" s="3" t="s">
        <v>1662</v>
      </c>
      <c r="D242" s="3" t="s">
        <v>939</v>
      </c>
      <c r="E242" s="3" t="s">
        <v>931</v>
      </c>
      <c r="F242" s="3"/>
      <c r="G242" s="3" t="s">
        <v>932</v>
      </c>
      <c r="H242" s="3" t="s">
        <v>52</v>
      </c>
      <c r="I242" s="8">
        <v>513.07578689785566</v>
      </c>
      <c r="J242" s="8">
        <v>7016</v>
      </c>
      <c r="K242" s="8">
        <v>0</v>
      </c>
      <c r="L242" s="8">
        <v>131.39049980560301</v>
      </c>
      <c r="M242" s="39">
        <v>1.1108450677923639E-6</v>
      </c>
      <c r="N242" s="39">
        <v>4.4646370701494085E-3</v>
      </c>
      <c r="O242" s="39">
        <v>5.5020175280571235E-4</v>
      </c>
    </row>
    <row r="243" spans="2:15" ht="15" x14ac:dyDescent="0.25">
      <c r="B243" s="9" t="s">
        <v>1663</v>
      </c>
      <c r="C243" s="3" t="s">
        <v>1664</v>
      </c>
      <c r="D243" s="3" t="s">
        <v>939</v>
      </c>
      <c r="E243" s="3" t="s">
        <v>931</v>
      </c>
      <c r="F243" s="3"/>
      <c r="G243" s="3" t="s">
        <v>932</v>
      </c>
      <c r="H243" s="3" t="s">
        <v>52</v>
      </c>
      <c r="I243" s="8">
        <v>107.75981984955583</v>
      </c>
      <c r="J243" s="8">
        <v>6703</v>
      </c>
      <c r="K243" s="8">
        <v>0.14749625331389493</v>
      </c>
      <c r="L243" s="8">
        <v>26.511959869801995</v>
      </c>
      <c r="M243" s="39">
        <v>7.7797453276729258E-8</v>
      </c>
      <c r="N243" s="39">
        <v>9.0087395216669895E-4</v>
      </c>
      <c r="O243" s="39">
        <v>1.1101964611034775E-4</v>
      </c>
    </row>
    <row r="244" spans="2:15" ht="15" x14ac:dyDescent="0.25">
      <c r="B244" s="9" t="s">
        <v>1665</v>
      </c>
      <c r="C244" s="3" t="s">
        <v>1666</v>
      </c>
      <c r="D244" s="3" t="s">
        <v>939</v>
      </c>
      <c r="E244" s="3" t="s">
        <v>931</v>
      </c>
      <c r="F244" s="3"/>
      <c r="G244" s="3" t="s">
        <v>932</v>
      </c>
      <c r="H244" s="3" t="s">
        <v>52</v>
      </c>
      <c r="I244" s="8">
        <v>379.34932674591596</v>
      </c>
      <c r="J244" s="8">
        <v>11083</v>
      </c>
      <c r="K244" s="8">
        <v>0</v>
      </c>
      <c r="L244" s="8">
        <v>153.45799345703298</v>
      </c>
      <c r="M244" s="39">
        <v>8.8011306751771693E-7</v>
      </c>
      <c r="N244" s="39">
        <v>5.214488469963168E-3</v>
      </c>
      <c r="O244" s="39">
        <v>6.4261006014155163E-4</v>
      </c>
    </row>
    <row r="245" spans="2:15" ht="15" x14ac:dyDescent="0.25">
      <c r="B245" s="9" t="s">
        <v>1667</v>
      </c>
      <c r="C245" s="3" t="s">
        <v>1668</v>
      </c>
      <c r="D245" s="3" t="s">
        <v>981</v>
      </c>
      <c r="E245" s="3" t="s">
        <v>931</v>
      </c>
      <c r="F245" s="3"/>
      <c r="G245" s="3" t="s">
        <v>1669</v>
      </c>
      <c r="H245" s="3" t="s">
        <v>58</v>
      </c>
      <c r="I245" s="8">
        <v>74.736649381842341</v>
      </c>
      <c r="J245" s="8">
        <v>16</v>
      </c>
      <c r="K245" s="8">
        <v>0</v>
      </c>
      <c r="L245" s="8">
        <v>5.7487430451961495E-2</v>
      </c>
      <c r="M245" s="39">
        <v>5.6065199820441036E-6</v>
      </c>
      <c r="N245" s="39">
        <v>1.9534175868362001E-6</v>
      </c>
      <c r="O245" s="39">
        <v>2.4073038039860535E-7</v>
      </c>
    </row>
    <row r="246" spans="2:15" ht="15" x14ac:dyDescent="0.25">
      <c r="B246" s="9" t="s">
        <v>1670</v>
      </c>
      <c r="C246" s="3" t="s">
        <v>1671</v>
      </c>
      <c r="D246" s="3" t="s">
        <v>939</v>
      </c>
      <c r="E246" s="3" t="s">
        <v>931</v>
      </c>
      <c r="F246" s="3"/>
      <c r="G246" s="3" t="s">
        <v>1672</v>
      </c>
      <c r="H246" s="3" t="s">
        <v>52</v>
      </c>
      <c r="I246" s="8">
        <v>19.661674889030042</v>
      </c>
      <c r="J246" s="8">
        <v>0.59</v>
      </c>
      <c r="K246" s="8">
        <v>0</v>
      </c>
      <c r="L246" s="8">
        <v>4.2342842230484935E-4</v>
      </c>
      <c r="M246" s="39">
        <v>7.0053140682336569E-6</v>
      </c>
      <c r="N246" s="39">
        <v>1.4388058752909109E-8</v>
      </c>
      <c r="O246" s="39">
        <v>1.7731195214614037E-9</v>
      </c>
    </row>
    <row r="247" spans="2:15" ht="15" x14ac:dyDescent="0.25">
      <c r="B247" s="9" t="s">
        <v>1673</v>
      </c>
      <c r="C247" s="3" t="s">
        <v>1674</v>
      </c>
      <c r="D247" s="3" t="s">
        <v>1572</v>
      </c>
      <c r="E247" s="3" t="s">
        <v>931</v>
      </c>
      <c r="F247" s="3"/>
      <c r="G247" s="3" t="s">
        <v>1022</v>
      </c>
      <c r="H247" s="3" t="s">
        <v>52</v>
      </c>
      <c r="I247" s="8">
        <v>5705.0616294116617</v>
      </c>
      <c r="J247" s="8">
        <v>3614</v>
      </c>
      <c r="K247" s="8">
        <v>0</v>
      </c>
      <c r="L247" s="8">
        <v>752.56038457390798</v>
      </c>
      <c r="M247" s="39">
        <v>1.1067686815222963E-5</v>
      </c>
      <c r="N247" s="39">
        <v>2.5571932487247335E-2</v>
      </c>
      <c r="O247" s="39">
        <v>3.1513697207737382E-3</v>
      </c>
    </row>
    <row r="248" spans="2:15" ht="15" x14ac:dyDescent="0.25">
      <c r="B248" s="9" t="s">
        <v>1675</v>
      </c>
      <c r="C248" s="3" t="s">
        <v>1676</v>
      </c>
      <c r="D248" s="3" t="s">
        <v>1572</v>
      </c>
      <c r="E248" s="3" t="s">
        <v>931</v>
      </c>
      <c r="F248" s="3"/>
      <c r="G248" s="3" t="s">
        <v>1022</v>
      </c>
      <c r="H248" s="3" t="s">
        <v>52</v>
      </c>
      <c r="I248" s="8">
        <v>3792.9798097031303</v>
      </c>
      <c r="J248" s="8">
        <v>470</v>
      </c>
      <c r="K248" s="8">
        <v>0</v>
      </c>
      <c r="L248" s="8">
        <v>65.068568640449058</v>
      </c>
      <c r="M248" s="39">
        <v>6.779548586016235E-6</v>
      </c>
      <c r="N248" s="39">
        <v>2.2110239635554059E-3</v>
      </c>
      <c r="O248" s="39">
        <v>2.724766293720057E-4</v>
      </c>
    </row>
    <row r="249" spans="2:15" ht="15" x14ac:dyDescent="0.25">
      <c r="B249" s="9" t="s">
        <v>1677</v>
      </c>
      <c r="C249" s="3" t="s">
        <v>1678</v>
      </c>
      <c r="D249" s="3" t="s">
        <v>939</v>
      </c>
      <c r="E249" s="3" t="s">
        <v>931</v>
      </c>
      <c r="F249" s="3"/>
      <c r="G249" s="3" t="s">
        <v>1022</v>
      </c>
      <c r="H249" s="3" t="s">
        <v>52</v>
      </c>
      <c r="I249" s="8">
        <v>831.76859570444117</v>
      </c>
      <c r="J249" s="8">
        <v>7291</v>
      </c>
      <c r="K249" s="8">
        <v>0</v>
      </c>
      <c r="L249" s="8">
        <v>221.35150633725533</v>
      </c>
      <c r="M249" s="39">
        <v>6.0071932731371333E-6</v>
      </c>
      <c r="N249" s="39">
        <v>7.521503778346832E-3</v>
      </c>
      <c r="O249" s="39">
        <v>9.2691623026879672E-4</v>
      </c>
    </row>
    <row r="250" spans="2:15" ht="15" x14ac:dyDescent="0.25">
      <c r="B250" s="9" t="s">
        <v>1679</v>
      </c>
      <c r="C250" s="3" t="s">
        <v>1680</v>
      </c>
      <c r="D250" s="3" t="s">
        <v>1572</v>
      </c>
      <c r="E250" s="3" t="s">
        <v>931</v>
      </c>
      <c r="F250" s="3"/>
      <c r="G250" s="3" t="s">
        <v>1022</v>
      </c>
      <c r="H250" s="3" t="s">
        <v>52</v>
      </c>
      <c r="I250" s="8">
        <v>153.71270568046918</v>
      </c>
      <c r="J250" s="8">
        <v>16880</v>
      </c>
      <c r="K250" s="8">
        <v>0</v>
      </c>
      <c r="L250" s="8">
        <v>94.705472348302365</v>
      </c>
      <c r="M250" s="39">
        <v>5.0451947648686916E-7</v>
      </c>
      <c r="N250" s="39">
        <v>3.2180832192420772E-3</v>
      </c>
      <c r="O250" s="39">
        <v>3.9658207376806726E-4</v>
      </c>
    </row>
    <row r="251" spans="2:15" ht="15" x14ac:dyDescent="0.25">
      <c r="B251" s="9" t="s">
        <v>1681</v>
      </c>
      <c r="C251" s="3" t="s">
        <v>1682</v>
      </c>
      <c r="D251" s="3" t="s">
        <v>1572</v>
      </c>
      <c r="E251" s="3" t="s">
        <v>931</v>
      </c>
      <c r="F251" s="3"/>
      <c r="G251" s="3" t="s">
        <v>1022</v>
      </c>
      <c r="H251" s="3" t="s">
        <v>52</v>
      </c>
      <c r="I251" s="8">
        <v>2848.1266135111468</v>
      </c>
      <c r="J251" s="8">
        <v>275</v>
      </c>
      <c r="K251" s="8">
        <v>0</v>
      </c>
      <c r="L251" s="8">
        <v>28.588070880939796</v>
      </c>
      <c r="M251" s="39">
        <v>4.4447266528968665E-5</v>
      </c>
      <c r="N251" s="39">
        <v>9.7142001292288094E-4</v>
      </c>
      <c r="O251" s="39">
        <v>1.197134247247628E-4</v>
      </c>
    </row>
    <row r="252" spans="2:15" ht="15" x14ac:dyDescent="0.25">
      <c r="B252" s="9" t="s">
        <v>1683</v>
      </c>
      <c r="C252" s="3" t="s">
        <v>1684</v>
      </c>
      <c r="D252" s="3" t="s">
        <v>1685</v>
      </c>
      <c r="E252" s="3" t="s">
        <v>931</v>
      </c>
      <c r="F252" s="3"/>
      <c r="G252" s="3" t="s">
        <v>868</v>
      </c>
      <c r="H252" s="3" t="s">
        <v>50</v>
      </c>
      <c r="I252" s="8">
        <v>7775.0188635481336</v>
      </c>
      <c r="J252" s="8">
        <v>703.5</v>
      </c>
      <c r="K252" s="8">
        <v>5.3090710827700462</v>
      </c>
      <c r="L252" s="8">
        <v>238.05137233301568</v>
      </c>
      <c r="M252" s="39">
        <v>7.3304145596747415E-6</v>
      </c>
      <c r="N252" s="39">
        <v>8.0889636852770272E-3</v>
      </c>
      <c r="O252" s="39">
        <v>9.9684743196208712E-4</v>
      </c>
    </row>
    <row r="253" spans="2:15" ht="15" x14ac:dyDescent="0.25">
      <c r="B253" s="9" t="s">
        <v>1686</v>
      </c>
      <c r="C253" s="3" t="s">
        <v>1687</v>
      </c>
      <c r="D253" s="3" t="s">
        <v>213</v>
      </c>
      <c r="E253" s="3" t="s">
        <v>931</v>
      </c>
      <c r="F253" s="3"/>
      <c r="G253" s="3" t="s">
        <v>868</v>
      </c>
      <c r="H253" s="3" t="s">
        <v>50</v>
      </c>
      <c r="I253" s="8">
        <v>3932.7589078570759</v>
      </c>
      <c r="J253" s="8">
        <v>388</v>
      </c>
      <c r="K253" s="8">
        <v>0</v>
      </c>
      <c r="L253" s="8">
        <v>64.929015832242044</v>
      </c>
      <c r="M253" s="39">
        <v>1.0418947666434084E-5</v>
      </c>
      <c r="N253" s="39">
        <v>2.2062819719982818E-3</v>
      </c>
      <c r="O253" s="39">
        <v>2.7189224770211281E-4</v>
      </c>
    </row>
    <row r="254" spans="2:15" ht="15" x14ac:dyDescent="0.25">
      <c r="B254" s="9" t="s">
        <v>1688</v>
      </c>
      <c r="C254" s="3" t="s">
        <v>1689</v>
      </c>
      <c r="D254" s="3" t="s">
        <v>213</v>
      </c>
      <c r="E254" s="3" t="s">
        <v>931</v>
      </c>
      <c r="F254" s="3"/>
      <c r="G254" s="3" t="s">
        <v>868</v>
      </c>
      <c r="H254" s="3" t="s">
        <v>50</v>
      </c>
      <c r="I254" s="8">
        <v>3515.5846225082123</v>
      </c>
      <c r="J254" s="8">
        <v>185.4</v>
      </c>
      <c r="K254" s="8">
        <v>0</v>
      </c>
      <c r="L254" s="8">
        <v>27.734290296093246</v>
      </c>
      <c r="M254" s="39">
        <v>3.9501279252301787E-6</v>
      </c>
      <c r="N254" s="39">
        <v>9.4240862736213278E-4</v>
      </c>
      <c r="O254" s="39">
        <v>1.161381923069771E-4</v>
      </c>
    </row>
    <row r="255" spans="2:15" ht="15" x14ac:dyDescent="0.25">
      <c r="B255" s="9" t="s">
        <v>1690</v>
      </c>
      <c r="C255" s="3" t="s">
        <v>1691</v>
      </c>
      <c r="D255" s="3" t="s">
        <v>1572</v>
      </c>
      <c r="E255" s="3" t="s">
        <v>931</v>
      </c>
      <c r="F255" s="3"/>
      <c r="G255" s="3" t="s">
        <v>947</v>
      </c>
      <c r="H255" s="3" t="s">
        <v>52</v>
      </c>
      <c r="I255" s="8">
        <v>55.096553215853717</v>
      </c>
      <c r="J255" s="8">
        <v>111565.00000000001</v>
      </c>
      <c r="K255" s="8">
        <v>0</v>
      </c>
      <c r="L255" s="8">
        <v>224.35991311974055</v>
      </c>
      <c r="M255" s="39">
        <v>1.5789140522929418E-7</v>
      </c>
      <c r="N255" s="39">
        <v>7.6237291634625361E-3</v>
      </c>
      <c r="O255" s="39">
        <v>9.3951402605559216E-4</v>
      </c>
    </row>
    <row r="256" spans="2:15" ht="15" x14ac:dyDescent="0.25">
      <c r="B256" s="9" t="s">
        <v>1692</v>
      </c>
      <c r="C256" s="3" t="s">
        <v>1693</v>
      </c>
      <c r="D256" s="3" t="s">
        <v>1572</v>
      </c>
      <c r="E256" s="3" t="s">
        <v>931</v>
      </c>
      <c r="F256" s="3"/>
      <c r="G256" s="3" t="s">
        <v>947</v>
      </c>
      <c r="H256" s="3" t="s">
        <v>52</v>
      </c>
      <c r="I256" s="8">
        <v>525.96351365342264</v>
      </c>
      <c r="J256" s="8">
        <v>9861</v>
      </c>
      <c r="K256" s="8">
        <v>0</v>
      </c>
      <c r="L256" s="8">
        <v>189.30820661824544</v>
      </c>
      <c r="M256" s="39">
        <v>6.845632686459761E-8</v>
      </c>
      <c r="N256" s="39">
        <v>6.4326754080532064E-3</v>
      </c>
      <c r="O256" s="39">
        <v>7.9273392867802218E-4</v>
      </c>
    </row>
    <row r="257" spans="2:15" ht="15" x14ac:dyDescent="0.25">
      <c r="B257" s="9" t="s">
        <v>1694</v>
      </c>
      <c r="C257" s="3" t="s">
        <v>1695</v>
      </c>
      <c r="D257" s="3" t="s">
        <v>1572</v>
      </c>
      <c r="E257" s="3" t="s">
        <v>931</v>
      </c>
      <c r="F257" s="3"/>
      <c r="G257" s="3" t="s">
        <v>947</v>
      </c>
      <c r="H257" s="3" t="s">
        <v>52</v>
      </c>
      <c r="I257" s="8">
        <v>1026.5437465115235</v>
      </c>
      <c r="J257" s="8">
        <v>977</v>
      </c>
      <c r="K257" s="8">
        <v>0</v>
      </c>
      <c r="L257" s="8">
        <v>36.607063263850954</v>
      </c>
      <c r="M257" s="39">
        <v>2.063054936643949E-5</v>
      </c>
      <c r="N257" s="39">
        <v>1.24390463480164E-3</v>
      </c>
      <c r="O257" s="39">
        <v>1.532932015833727E-4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5.749467253808092</v>
      </c>
      <c r="K11" s="15">
        <v>22806.495378518775</v>
      </c>
      <c r="L11" s="45"/>
      <c r="M11" s="45">
        <v>1</v>
      </c>
      <c r="N11" s="45">
        <v>9.5502899762021476E-2</v>
      </c>
    </row>
    <row r="12" spans="2:14" ht="15" x14ac:dyDescent="0.25">
      <c r="B12" s="6" t="s">
        <v>70</v>
      </c>
      <c r="C12" s="36"/>
      <c r="D12" s="36"/>
      <c r="E12" s="36"/>
      <c r="F12" s="36"/>
      <c r="G12" s="36"/>
      <c r="H12" s="38"/>
      <c r="I12" s="38"/>
      <c r="J12" s="38">
        <v>0</v>
      </c>
      <c r="K12" s="38">
        <v>4305.4477763708574</v>
      </c>
      <c r="L12" s="37"/>
      <c r="M12" s="37">
        <v>0.18878164772418818</v>
      </c>
      <c r="N12" s="37">
        <v>1.8029194779512394E-2</v>
      </c>
    </row>
    <row r="13" spans="2:14" ht="15" x14ac:dyDescent="0.25">
      <c r="B13" s="7" t="s">
        <v>1699</v>
      </c>
      <c r="C13" s="35"/>
      <c r="D13" s="35"/>
      <c r="E13" s="35"/>
      <c r="F13" s="35"/>
      <c r="G13" s="35"/>
      <c r="H13" s="8"/>
      <c r="I13" s="8"/>
      <c r="J13" s="8">
        <v>0</v>
      </c>
      <c r="K13" s="8">
        <v>1335.9335827475572</v>
      </c>
      <c r="L13" s="39"/>
      <c r="M13" s="39">
        <v>5.8576890511896039E-2</v>
      </c>
      <c r="N13" s="39">
        <v>5.5942629029285141E-3</v>
      </c>
    </row>
    <row r="14" spans="2:14" ht="15" x14ac:dyDescent="0.25">
      <c r="B14" s="9" t="s">
        <v>1700</v>
      </c>
      <c r="C14" s="3" t="s">
        <v>1701</v>
      </c>
      <c r="D14" s="3" t="s">
        <v>134</v>
      </c>
      <c r="E14" s="3" t="s">
        <v>1702</v>
      </c>
      <c r="F14" s="3" t="s">
        <v>1703</v>
      </c>
      <c r="G14" s="3" t="s">
        <v>77</v>
      </c>
      <c r="H14" s="8">
        <v>4937.570049646436</v>
      </c>
      <c r="I14" s="8">
        <v>590.4</v>
      </c>
      <c r="J14" s="8">
        <v>0</v>
      </c>
      <c r="K14" s="8">
        <v>29.151413571349256</v>
      </c>
      <c r="L14" s="39">
        <v>6.8212075713907627E-5</v>
      </c>
      <c r="M14" s="39">
        <v>1.2782066287486983E-3</v>
      </c>
      <c r="N14" s="39">
        <v>1.2207243954053836E-4</v>
      </c>
    </row>
    <row r="15" spans="2:14" ht="15" x14ac:dyDescent="0.25">
      <c r="B15" s="9" t="s">
        <v>1704</v>
      </c>
      <c r="C15" s="3" t="s">
        <v>1705</v>
      </c>
      <c r="D15" s="3" t="s">
        <v>134</v>
      </c>
      <c r="E15" s="3" t="s">
        <v>1702</v>
      </c>
      <c r="F15" s="3" t="s">
        <v>1703</v>
      </c>
      <c r="G15" s="3" t="s">
        <v>77</v>
      </c>
      <c r="H15" s="8">
        <v>3386.6309982599532</v>
      </c>
      <c r="I15" s="8">
        <v>1356</v>
      </c>
      <c r="J15" s="8">
        <v>0</v>
      </c>
      <c r="K15" s="8">
        <v>45.922716337447312</v>
      </c>
      <c r="L15" s="39">
        <v>1.6402398869609447E-5</v>
      </c>
      <c r="M15" s="39">
        <v>2.0135805863754712E-3</v>
      </c>
      <c r="N15" s="39">
        <v>1.9230278490336907E-4</v>
      </c>
    </row>
    <row r="16" spans="2:14" ht="15" x14ac:dyDescent="0.25">
      <c r="B16" s="9" t="s">
        <v>1706</v>
      </c>
      <c r="C16" s="3" t="s">
        <v>1707</v>
      </c>
      <c r="D16" s="3" t="s">
        <v>134</v>
      </c>
      <c r="E16" s="3" t="s">
        <v>1708</v>
      </c>
      <c r="F16" s="3" t="s">
        <v>1703</v>
      </c>
      <c r="G16" s="3" t="s">
        <v>77</v>
      </c>
      <c r="H16" s="8">
        <v>10146.862813598793</v>
      </c>
      <c r="I16" s="8">
        <v>1355</v>
      </c>
      <c r="J16" s="8">
        <v>0</v>
      </c>
      <c r="K16" s="8">
        <v>137.48999112521369</v>
      </c>
      <c r="L16" s="39">
        <v>3.9791618876858017E-5</v>
      </c>
      <c r="M16" s="39">
        <v>6.0285453263772496E-3</v>
      </c>
      <c r="N16" s="39">
        <v>5.7574356001580953E-4</v>
      </c>
    </row>
    <row r="17" spans="2:14" ht="15" x14ac:dyDescent="0.25">
      <c r="B17" s="9" t="s">
        <v>1709</v>
      </c>
      <c r="C17" s="3" t="s">
        <v>1710</v>
      </c>
      <c r="D17" s="3" t="s">
        <v>134</v>
      </c>
      <c r="E17" s="3" t="s">
        <v>1708</v>
      </c>
      <c r="F17" s="3" t="s">
        <v>1703</v>
      </c>
      <c r="G17" s="3" t="s">
        <v>77</v>
      </c>
      <c r="H17" s="8">
        <v>28507.35106208214</v>
      </c>
      <c r="I17" s="8">
        <v>1910</v>
      </c>
      <c r="J17" s="8">
        <v>0</v>
      </c>
      <c r="K17" s="8">
        <v>544.49040527784268</v>
      </c>
      <c r="L17" s="39">
        <v>3.9926261991711677E-4</v>
      </c>
      <c r="M17" s="39">
        <v>2.3874356679575288E-2</v>
      </c>
      <c r="N17" s="39">
        <v>2.2800702928522268E-3</v>
      </c>
    </row>
    <row r="18" spans="2:14" ht="15" x14ac:dyDescent="0.25">
      <c r="B18" s="9" t="s">
        <v>1711</v>
      </c>
      <c r="C18" s="3" t="s">
        <v>1712</v>
      </c>
      <c r="D18" s="3" t="s">
        <v>134</v>
      </c>
      <c r="E18" s="3" t="s">
        <v>1713</v>
      </c>
      <c r="F18" s="3" t="s">
        <v>1703</v>
      </c>
      <c r="G18" s="3" t="s">
        <v>77</v>
      </c>
      <c r="H18" s="8">
        <v>1165.2995415319749</v>
      </c>
      <c r="I18" s="8">
        <v>13580</v>
      </c>
      <c r="J18" s="8">
        <v>0</v>
      </c>
      <c r="K18" s="8">
        <v>158.24767772831584</v>
      </c>
      <c r="L18" s="39">
        <v>1.1351338365810453E-5</v>
      </c>
      <c r="M18" s="39">
        <v>6.9387108848546642E-3</v>
      </c>
      <c r="N18" s="39">
        <v>6.6266701011392243E-4</v>
      </c>
    </row>
    <row r="19" spans="2:14" ht="15" x14ac:dyDescent="0.25">
      <c r="B19" s="9" t="s">
        <v>1714</v>
      </c>
      <c r="C19" s="3" t="s">
        <v>1715</v>
      </c>
      <c r="D19" s="3" t="s">
        <v>134</v>
      </c>
      <c r="E19" s="3" t="s">
        <v>1713</v>
      </c>
      <c r="F19" s="3" t="s">
        <v>1703</v>
      </c>
      <c r="G19" s="3" t="s">
        <v>77</v>
      </c>
      <c r="H19" s="8">
        <v>577.14842820391414</v>
      </c>
      <c r="I19" s="8">
        <v>18750</v>
      </c>
      <c r="J19" s="8">
        <v>0</v>
      </c>
      <c r="K19" s="8">
        <v>108.21533028036202</v>
      </c>
      <c r="L19" s="39">
        <v>3.0015551972963731E-5</v>
      </c>
      <c r="M19" s="39">
        <v>4.7449346549882027E-3</v>
      </c>
      <c r="N19" s="39">
        <v>4.5315501873268024E-4</v>
      </c>
    </row>
    <row r="20" spans="2:14" ht="15" x14ac:dyDescent="0.25">
      <c r="B20" s="9" t="s">
        <v>1716</v>
      </c>
      <c r="C20" s="3" t="s">
        <v>1717</v>
      </c>
      <c r="D20" s="3" t="s">
        <v>134</v>
      </c>
      <c r="E20" s="3" t="s">
        <v>487</v>
      </c>
      <c r="F20" s="3" t="s">
        <v>1703</v>
      </c>
      <c r="G20" s="3" t="s">
        <v>77</v>
      </c>
      <c r="H20" s="8">
        <v>1931.8199386951624</v>
      </c>
      <c r="I20" s="8">
        <v>13570</v>
      </c>
      <c r="J20" s="8">
        <v>0</v>
      </c>
      <c r="K20" s="8">
        <v>262.1479656442886</v>
      </c>
      <c r="L20" s="39">
        <v>4.6722639221293252E-5</v>
      </c>
      <c r="M20" s="39">
        <v>1.1494443196704536E-2</v>
      </c>
      <c r="N20" s="39">
        <v>1.0977526564351231E-3</v>
      </c>
    </row>
    <row r="21" spans="2:14" ht="15" x14ac:dyDescent="0.25">
      <c r="B21" s="9" t="s">
        <v>1718</v>
      </c>
      <c r="C21" s="3" t="s">
        <v>1719</v>
      </c>
      <c r="D21" s="3" t="s">
        <v>134</v>
      </c>
      <c r="E21" s="3" t="s">
        <v>487</v>
      </c>
      <c r="F21" s="3" t="s">
        <v>1703</v>
      </c>
      <c r="G21" s="3" t="s">
        <v>77</v>
      </c>
      <c r="H21" s="8">
        <v>2648.4764373122516</v>
      </c>
      <c r="I21" s="8">
        <v>1898</v>
      </c>
      <c r="J21" s="8">
        <v>0</v>
      </c>
      <c r="K21" s="8">
        <v>50.268082782738119</v>
      </c>
      <c r="L21" s="39">
        <v>2.1323147811807735E-5</v>
      </c>
      <c r="M21" s="39">
        <v>2.2041125542719359E-3</v>
      </c>
      <c r="N21" s="39">
        <v>2.1049914033484583E-4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2718.1751154634012</v>
      </c>
      <c r="L23" s="39"/>
      <c r="M23" s="39">
        <v>0.11918425300993965</v>
      </c>
      <c r="N23" s="39">
        <v>1.1382441768419673E-2</v>
      </c>
    </row>
    <row r="24" spans="2:14" ht="15" x14ac:dyDescent="0.25">
      <c r="B24" s="9" t="s">
        <v>1721</v>
      </c>
      <c r="C24" s="3" t="s">
        <v>1722</v>
      </c>
      <c r="D24" s="3" t="s">
        <v>134</v>
      </c>
      <c r="E24" s="3" t="s">
        <v>1702</v>
      </c>
      <c r="F24" s="3" t="s">
        <v>1703</v>
      </c>
      <c r="G24" s="3" t="s">
        <v>77</v>
      </c>
      <c r="H24" s="8">
        <v>11626.723155521673</v>
      </c>
      <c r="I24" s="8">
        <v>3084</v>
      </c>
      <c r="J24" s="8">
        <v>0</v>
      </c>
      <c r="K24" s="8">
        <v>358.56814211971937</v>
      </c>
      <c r="L24" s="39">
        <v>3.1040491961788642E-4</v>
      </c>
      <c r="M24" s="39">
        <v>1.5722193882425763E-2</v>
      </c>
      <c r="N24" s="39">
        <v>1.5015151063923751E-3</v>
      </c>
    </row>
    <row r="25" spans="2:14" ht="15" x14ac:dyDescent="0.25">
      <c r="B25" s="9" t="s">
        <v>1723</v>
      </c>
      <c r="C25" s="3" t="s">
        <v>1724</v>
      </c>
      <c r="D25" s="3" t="s">
        <v>134</v>
      </c>
      <c r="E25" s="3" t="s">
        <v>1702</v>
      </c>
      <c r="F25" s="3" t="s">
        <v>1703</v>
      </c>
      <c r="G25" s="3" t="s">
        <v>77</v>
      </c>
      <c r="H25" s="8">
        <v>11549.419394884157</v>
      </c>
      <c r="I25" s="8">
        <v>1802</v>
      </c>
      <c r="J25" s="8">
        <v>0</v>
      </c>
      <c r="K25" s="8">
        <v>208.12053739561685</v>
      </c>
      <c r="L25" s="39">
        <v>4.311373165935199E-4</v>
      </c>
      <c r="M25" s="39">
        <v>9.1254940288477485E-3</v>
      </c>
      <c r="N25" s="39">
        <v>8.7151114151597206E-4</v>
      </c>
    </row>
    <row r="26" spans="2:14" ht="15" x14ac:dyDescent="0.25">
      <c r="B26" s="9" t="s">
        <v>1725</v>
      </c>
      <c r="C26" s="3" t="s">
        <v>1726</v>
      </c>
      <c r="D26" s="3" t="s">
        <v>134</v>
      </c>
      <c r="E26" s="3" t="s">
        <v>1702</v>
      </c>
      <c r="F26" s="3" t="s">
        <v>1703</v>
      </c>
      <c r="G26" s="3" t="s">
        <v>77</v>
      </c>
      <c r="H26" s="8">
        <v>19816.514645421477</v>
      </c>
      <c r="I26" s="8">
        <v>1225</v>
      </c>
      <c r="J26" s="8">
        <v>0</v>
      </c>
      <c r="K26" s="8">
        <v>242.75230440329148</v>
      </c>
      <c r="L26" s="39">
        <v>3.616046729551962E-4</v>
      </c>
      <c r="M26" s="39">
        <v>1.064399857910381E-2</v>
      </c>
      <c r="N26" s="39">
        <v>1.0165327293672503E-3</v>
      </c>
    </row>
    <row r="27" spans="2:14" ht="15" x14ac:dyDescent="0.25">
      <c r="B27" s="9" t="s">
        <v>1727</v>
      </c>
      <c r="C27" s="3" t="s">
        <v>1728</v>
      </c>
      <c r="D27" s="3" t="s">
        <v>134</v>
      </c>
      <c r="E27" s="3" t="s">
        <v>1702</v>
      </c>
      <c r="F27" s="3" t="s">
        <v>1703</v>
      </c>
      <c r="G27" s="3" t="s">
        <v>77</v>
      </c>
      <c r="H27" s="8">
        <v>11331.122327384066</v>
      </c>
      <c r="I27" s="8">
        <v>2728</v>
      </c>
      <c r="J27" s="8">
        <v>0</v>
      </c>
      <c r="K27" s="8">
        <v>309.11301709564106</v>
      </c>
      <c r="L27" s="39">
        <v>2.5345775245065941E-4</v>
      </c>
      <c r="M27" s="39">
        <v>1.3553727215220962E-2</v>
      </c>
      <c r="N27" s="39">
        <v>1.2944202516370301E-3</v>
      </c>
    </row>
    <row r="28" spans="2:14" ht="15" x14ac:dyDescent="0.25">
      <c r="B28" s="9" t="s">
        <v>1729</v>
      </c>
      <c r="C28" s="3" t="s">
        <v>1730</v>
      </c>
      <c r="D28" s="3" t="s">
        <v>134</v>
      </c>
      <c r="E28" s="3" t="s">
        <v>1702</v>
      </c>
      <c r="F28" s="3" t="s">
        <v>1703</v>
      </c>
      <c r="G28" s="3" t="s">
        <v>77</v>
      </c>
      <c r="H28" s="8">
        <v>6910.3452450648692</v>
      </c>
      <c r="I28" s="8">
        <v>2585</v>
      </c>
      <c r="J28" s="8">
        <v>0</v>
      </c>
      <c r="K28" s="8">
        <v>178.63242459171298</v>
      </c>
      <c r="L28" s="39">
        <v>1.6830732319638534E-4</v>
      </c>
      <c r="M28" s="39">
        <v>7.8325240957435836E-3</v>
      </c>
      <c r="N28" s="39">
        <v>7.480287635994174E-4</v>
      </c>
    </row>
    <row r="29" spans="2:14" ht="15" x14ac:dyDescent="0.25">
      <c r="B29" s="9" t="s">
        <v>1731</v>
      </c>
      <c r="C29" s="3" t="s">
        <v>1732</v>
      </c>
      <c r="D29" s="3" t="s">
        <v>134</v>
      </c>
      <c r="E29" s="3" t="s">
        <v>1708</v>
      </c>
      <c r="F29" s="3" t="s">
        <v>1703</v>
      </c>
      <c r="G29" s="3" t="s">
        <v>77</v>
      </c>
      <c r="H29" s="8">
        <v>16326.394816753986</v>
      </c>
      <c r="I29" s="8">
        <v>1761</v>
      </c>
      <c r="J29" s="8">
        <v>0</v>
      </c>
      <c r="K29" s="8">
        <v>287.50781274008978</v>
      </c>
      <c r="L29" s="39">
        <v>1.5654690705660154E-4</v>
      </c>
      <c r="M29" s="39">
        <v>1.2606400412177782E-2</v>
      </c>
      <c r="N29" s="39">
        <v>1.203947794924121E-3</v>
      </c>
    </row>
    <row r="30" spans="2:14" ht="15" x14ac:dyDescent="0.25">
      <c r="B30" s="9" t="s">
        <v>1733</v>
      </c>
      <c r="C30" s="3" t="s">
        <v>1734</v>
      </c>
      <c r="D30" s="3" t="s">
        <v>134</v>
      </c>
      <c r="E30" s="3" t="s">
        <v>1708</v>
      </c>
      <c r="F30" s="3" t="s">
        <v>1703</v>
      </c>
      <c r="G30" s="3" t="s">
        <v>77</v>
      </c>
      <c r="H30" s="8">
        <v>28915.710372293324</v>
      </c>
      <c r="I30" s="8">
        <v>1229</v>
      </c>
      <c r="J30" s="8">
        <v>0</v>
      </c>
      <c r="K30" s="8">
        <v>355.37408047378574</v>
      </c>
      <c r="L30" s="39">
        <v>2.1208230821305343E-4</v>
      </c>
      <c r="M30" s="39">
        <v>1.5582143357655436E-2</v>
      </c>
      <c r="N30" s="39">
        <v>1.4881398751636159E-3</v>
      </c>
    </row>
    <row r="31" spans="2:14" ht="15" x14ac:dyDescent="0.25">
      <c r="B31" s="9" t="s">
        <v>1735</v>
      </c>
      <c r="C31" s="3" t="s">
        <v>1736</v>
      </c>
      <c r="D31" s="3" t="s">
        <v>134</v>
      </c>
      <c r="E31" s="3" t="s">
        <v>1713</v>
      </c>
      <c r="F31" s="3" t="s">
        <v>1703</v>
      </c>
      <c r="G31" s="3" t="s">
        <v>77</v>
      </c>
      <c r="H31" s="8">
        <v>9313.8724065783663</v>
      </c>
      <c r="I31" s="8">
        <v>3386</v>
      </c>
      <c r="J31" s="8">
        <v>0</v>
      </c>
      <c r="K31" s="8">
        <v>315.36771968691727</v>
      </c>
      <c r="L31" s="39">
        <v>2.7283972531038709E-4</v>
      </c>
      <c r="M31" s="39">
        <v>1.3827978146259121E-2</v>
      </c>
      <c r="N31" s="39">
        <v>1.3206120108136086E-3</v>
      </c>
    </row>
    <row r="32" spans="2:14" ht="15" x14ac:dyDescent="0.25">
      <c r="B32" s="9" t="s">
        <v>1737</v>
      </c>
      <c r="C32" s="3" t="s">
        <v>1738</v>
      </c>
      <c r="D32" s="3" t="s">
        <v>134</v>
      </c>
      <c r="E32" s="3" t="s">
        <v>1713</v>
      </c>
      <c r="F32" s="3" t="s">
        <v>1703</v>
      </c>
      <c r="G32" s="3" t="s">
        <v>77</v>
      </c>
      <c r="H32" s="8">
        <v>10308.146187982509</v>
      </c>
      <c r="I32" s="8">
        <v>1868</v>
      </c>
      <c r="J32" s="8">
        <v>0</v>
      </c>
      <c r="K32" s="8">
        <v>192.55617087307695</v>
      </c>
      <c r="L32" s="39">
        <v>4.1348773150532103E-4</v>
      </c>
      <c r="M32" s="39">
        <v>8.4430407950554214E-3</v>
      </c>
      <c r="N32" s="39">
        <v>8.0633487873683603E-4</v>
      </c>
    </row>
    <row r="33" spans="2:14" ht="15" x14ac:dyDescent="0.25">
      <c r="B33" s="9" t="s">
        <v>1739</v>
      </c>
      <c r="C33" s="3" t="s">
        <v>1740</v>
      </c>
      <c r="D33" s="3" t="s">
        <v>134</v>
      </c>
      <c r="E33" s="3" t="s">
        <v>1713</v>
      </c>
      <c r="F33" s="3" t="s">
        <v>1703</v>
      </c>
      <c r="G33" s="3" t="s">
        <v>77</v>
      </c>
      <c r="H33" s="8">
        <v>563.57516711113692</v>
      </c>
      <c r="I33" s="8">
        <v>32650</v>
      </c>
      <c r="J33" s="8">
        <v>0</v>
      </c>
      <c r="K33" s="8">
        <v>184.00729199799676</v>
      </c>
      <c r="L33" s="39">
        <v>2.3665807243296433E-4</v>
      </c>
      <c r="M33" s="39">
        <v>8.0681967546540057E-3</v>
      </c>
      <c r="N33" s="39">
        <v>7.7053618591998855E-4</v>
      </c>
    </row>
    <row r="34" spans="2:14" ht="15" x14ac:dyDescent="0.25">
      <c r="B34" s="9" t="s">
        <v>1741</v>
      </c>
      <c r="C34" s="3" t="s">
        <v>1742</v>
      </c>
      <c r="D34" s="3" t="s">
        <v>134</v>
      </c>
      <c r="E34" s="3" t="s">
        <v>487</v>
      </c>
      <c r="F34" s="3" t="s">
        <v>1703</v>
      </c>
      <c r="G34" s="3" t="s">
        <v>77</v>
      </c>
      <c r="H34" s="8">
        <v>5392.7167767978126</v>
      </c>
      <c r="I34" s="8">
        <v>1598</v>
      </c>
      <c r="J34" s="8">
        <v>0</v>
      </c>
      <c r="K34" s="8">
        <v>86.175614085552596</v>
      </c>
      <c r="L34" s="39">
        <v>1.9601898008283003E-4</v>
      </c>
      <c r="M34" s="39">
        <v>3.7785557427960016E-3</v>
      </c>
      <c r="N34" s="39">
        <v>3.6086303034945716E-4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251.33907815989826</v>
      </c>
      <c r="L36" s="39"/>
      <c r="M36" s="39">
        <v>1.1020504202352465E-2</v>
      </c>
      <c r="N36" s="39">
        <v>1.052490108164204E-3</v>
      </c>
    </row>
    <row r="37" spans="2:14" ht="15" x14ac:dyDescent="0.25">
      <c r="B37" s="9" t="s">
        <v>1744</v>
      </c>
      <c r="C37" s="3" t="s">
        <v>1745</v>
      </c>
      <c r="D37" s="3" t="s">
        <v>134</v>
      </c>
      <c r="E37" s="3" t="s">
        <v>1702</v>
      </c>
      <c r="F37" s="3" t="s">
        <v>1746</v>
      </c>
      <c r="G37" s="3" t="s">
        <v>77</v>
      </c>
      <c r="H37" s="8">
        <v>6266.8865372198161</v>
      </c>
      <c r="I37" s="8">
        <v>359.02</v>
      </c>
      <c r="J37" s="8">
        <v>0</v>
      </c>
      <c r="K37" s="8">
        <v>22.499376055858832</v>
      </c>
      <c r="L37" s="39">
        <v>9.2124871919851465E-5</v>
      </c>
      <c r="M37" s="39">
        <v>9.8653369061915512E-4</v>
      </c>
      <c r="N37" s="39">
        <v>9.4216828167058281E-5</v>
      </c>
    </row>
    <row r="38" spans="2:14" ht="15" x14ac:dyDescent="0.25">
      <c r="B38" s="9" t="s">
        <v>1747</v>
      </c>
      <c r="C38" s="3" t="s">
        <v>1748</v>
      </c>
      <c r="D38" s="3" t="s">
        <v>134</v>
      </c>
      <c r="E38" s="3" t="s">
        <v>1702</v>
      </c>
      <c r="F38" s="3" t="s">
        <v>1746</v>
      </c>
      <c r="G38" s="3" t="s">
        <v>77</v>
      </c>
      <c r="H38" s="8">
        <v>7968.7116916661025</v>
      </c>
      <c r="I38" s="8">
        <v>354.77</v>
      </c>
      <c r="J38" s="8">
        <v>0</v>
      </c>
      <c r="K38" s="8">
        <v>28.270598468139465</v>
      </c>
      <c r="L38" s="39">
        <v>8.2461326206634034E-5</v>
      </c>
      <c r="M38" s="39">
        <v>1.2395853899923297E-3</v>
      </c>
      <c r="N38" s="39">
        <v>1.1838399924690378E-4</v>
      </c>
    </row>
    <row r="39" spans="2:14" ht="15" x14ac:dyDescent="0.25">
      <c r="B39" s="9" t="s">
        <v>1749</v>
      </c>
      <c r="C39" s="3" t="s">
        <v>1750</v>
      </c>
      <c r="D39" s="3" t="s">
        <v>134</v>
      </c>
      <c r="E39" s="3" t="s">
        <v>1702</v>
      </c>
      <c r="F39" s="3" t="s">
        <v>1746</v>
      </c>
      <c r="G39" s="3" t="s">
        <v>77</v>
      </c>
      <c r="H39" s="8">
        <v>11413.251118832415</v>
      </c>
      <c r="I39" s="8">
        <v>348.5</v>
      </c>
      <c r="J39" s="8">
        <v>0</v>
      </c>
      <c r="K39" s="8">
        <v>39.775180164166265</v>
      </c>
      <c r="L39" s="39">
        <v>9.49758768314256E-5</v>
      </c>
      <c r="M39" s="39">
        <v>1.7440285981698937E-3</v>
      </c>
      <c r="N39" s="39">
        <v>1.6655978839311819E-4</v>
      </c>
    </row>
    <row r="40" spans="2:14" ht="15" x14ac:dyDescent="0.25">
      <c r="B40" s="9" t="s">
        <v>1751</v>
      </c>
      <c r="C40" s="3" t="s">
        <v>1752</v>
      </c>
      <c r="D40" s="3" t="s">
        <v>134</v>
      </c>
      <c r="E40" s="3" t="s">
        <v>1708</v>
      </c>
      <c r="F40" s="3" t="s">
        <v>1746</v>
      </c>
      <c r="G40" s="3" t="s">
        <v>77</v>
      </c>
      <c r="H40" s="8">
        <v>725.42557146558158</v>
      </c>
      <c r="I40" s="8">
        <v>3493.5</v>
      </c>
      <c r="J40" s="8">
        <v>0</v>
      </c>
      <c r="K40" s="8">
        <v>25.342742341612087</v>
      </c>
      <c r="L40" s="39">
        <v>2.1991594967587994E-5</v>
      </c>
      <c r="M40" s="39">
        <v>1.1112072206184813E-3</v>
      </c>
      <c r="N40" s="39">
        <v>1.0612351180556131E-4</v>
      </c>
    </row>
    <row r="41" spans="2:14" ht="15" x14ac:dyDescent="0.25">
      <c r="B41" s="9" t="s">
        <v>1753</v>
      </c>
      <c r="C41" s="3" t="s">
        <v>1754</v>
      </c>
      <c r="D41" s="3" t="s">
        <v>134</v>
      </c>
      <c r="E41" s="3" t="s">
        <v>1713</v>
      </c>
      <c r="F41" s="3" t="s">
        <v>1746</v>
      </c>
      <c r="G41" s="3" t="s">
        <v>77</v>
      </c>
      <c r="H41" s="8">
        <v>1577.3932031857041</v>
      </c>
      <c r="I41" s="8">
        <v>3589.2</v>
      </c>
      <c r="J41" s="8">
        <v>0</v>
      </c>
      <c r="K41" s="8">
        <v>56.615796864135433</v>
      </c>
      <c r="L41" s="39">
        <v>1.0515954687904693E-4</v>
      </c>
      <c r="M41" s="39">
        <v>2.4824417747876036E-3</v>
      </c>
      <c r="N41" s="39">
        <v>2.3708038798259522E-4</v>
      </c>
    </row>
    <row r="42" spans="2:14" ht="15" x14ac:dyDescent="0.25">
      <c r="B42" s="9" t="s">
        <v>1755</v>
      </c>
      <c r="C42" s="3" t="s">
        <v>1756</v>
      </c>
      <c r="D42" s="3" t="s">
        <v>134</v>
      </c>
      <c r="E42" s="3" t="s">
        <v>1713</v>
      </c>
      <c r="F42" s="3" t="s">
        <v>1746</v>
      </c>
      <c r="G42" s="3" t="s">
        <v>77</v>
      </c>
      <c r="H42" s="8">
        <v>846.93687991322042</v>
      </c>
      <c r="I42" s="8">
        <v>3495</v>
      </c>
      <c r="J42" s="8">
        <v>0</v>
      </c>
      <c r="K42" s="8">
        <v>29.600443952016999</v>
      </c>
      <c r="L42" s="39">
        <v>3.4541603850432778E-5</v>
      </c>
      <c r="M42" s="39">
        <v>1.297895334672831E-3</v>
      </c>
      <c r="N42" s="39">
        <v>1.2395276804885469E-4</v>
      </c>
    </row>
    <row r="43" spans="2:14" ht="15" x14ac:dyDescent="0.25">
      <c r="B43" s="9" t="s">
        <v>1757</v>
      </c>
      <c r="C43" s="3" t="s">
        <v>1758</v>
      </c>
      <c r="D43" s="3" t="s">
        <v>134</v>
      </c>
      <c r="E43" s="3" t="s">
        <v>487</v>
      </c>
      <c r="F43" s="3" t="s">
        <v>1746</v>
      </c>
      <c r="G43" s="3" t="s">
        <v>77</v>
      </c>
      <c r="H43" s="8">
        <v>874.64880394757188</v>
      </c>
      <c r="I43" s="8">
        <v>3497.68</v>
      </c>
      <c r="J43" s="8">
        <v>0</v>
      </c>
      <c r="K43" s="8">
        <v>30.592416300828091</v>
      </c>
      <c r="L43" s="39">
        <v>2.2352384460709734E-5</v>
      </c>
      <c r="M43" s="39">
        <v>1.3413905027092764E-3</v>
      </c>
      <c r="N43" s="39">
        <v>1.2810668272197163E-4</v>
      </c>
    </row>
    <row r="44" spans="2:14" ht="15" x14ac:dyDescent="0.25">
      <c r="B44" s="9" t="s">
        <v>1759</v>
      </c>
      <c r="C44" s="3" t="s">
        <v>1760</v>
      </c>
      <c r="D44" s="3" t="s">
        <v>134</v>
      </c>
      <c r="E44" s="3" t="s">
        <v>487</v>
      </c>
      <c r="F44" s="3" t="s">
        <v>1746</v>
      </c>
      <c r="G44" s="3" t="s">
        <v>77</v>
      </c>
      <c r="H44" s="8">
        <v>526.17905766989088</v>
      </c>
      <c r="I44" s="8">
        <v>3543</v>
      </c>
      <c r="J44" s="8">
        <v>0</v>
      </c>
      <c r="K44" s="8">
        <v>18.642524013141085</v>
      </c>
      <c r="L44" s="39">
        <v>3.3852874753589639E-5</v>
      </c>
      <c r="M44" s="39">
        <v>8.1742169078289446E-4</v>
      </c>
      <c r="N44" s="39">
        <v>7.8066141798140891E-5</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5.749467253808092</v>
      </c>
      <c r="K55" s="8">
        <v>18501.047602147915</v>
      </c>
      <c r="L55" s="39"/>
      <c r="M55" s="39">
        <v>0.81121835227581174</v>
      </c>
      <c r="N55" s="39">
        <v>7.7473704982509078E-2</v>
      </c>
    </row>
    <row r="56" spans="2:14" ht="15" x14ac:dyDescent="0.25">
      <c r="B56" s="7" t="s">
        <v>1764</v>
      </c>
      <c r="C56" s="35"/>
      <c r="D56" s="35"/>
      <c r="E56" s="35"/>
      <c r="F56" s="35"/>
      <c r="G56" s="35"/>
      <c r="H56" s="8"/>
      <c r="I56" s="8"/>
      <c r="J56" s="8">
        <v>5.749467253808092</v>
      </c>
      <c r="K56" s="8">
        <v>18501.047602147915</v>
      </c>
      <c r="L56" s="39"/>
      <c r="M56" s="39">
        <v>0.81121835227581174</v>
      </c>
      <c r="N56" s="39">
        <v>7.7473704982509078E-2</v>
      </c>
    </row>
    <row r="57" spans="2:14" ht="15" x14ac:dyDescent="0.25">
      <c r="B57" s="9" t="s">
        <v>1765</v>
      </c>
      <c r="C57" s="3" t="s">
        <v>1766</v>
      </c>
      <c r="D57" s="3" t="s">
        <v>939</v>
      </c>
      <c r="E57" s="3"/>
      <c r="F57" s="3" t="s">
        <v>1767</v>
      </c>
      <c r="G57" s="3" t="s">
        <v>52</v>
      </c>
      <c r="H57" s="8">
        <v>816.88895596086331</v>
      </c>
      <c r="I57" s="8">
        <v>6947</v>
      </c>
      <c r="J57" s="8">
        <v>0</v>
      </c>
      <c r="K57" s="8">
        <v>207.13485658930671</v>
      </c>
      <c r="L57" s="39">
        <v>2.6274475844969918E-6</v>
      </c>
      <c r="M57" s="39">
        <v>9.0822747270676712E-3</v>
      </c>
      <c r="N57" s="39">
        <v>8.6738357287028474E-4</v>
      </c>
    </row>
    <row r="58" spans="2:14" ht="15" x14ac:dyDescent="0.25">
      <c r="B58" s="9" t="s">
        <v>1768</v>
      </c>
      <c r="C58" s="3" t="s">
        <v>1769</v>
      </c>
      <c r="D58" s="3" t="s">
        <v>1642</v>
      </c>
      <c r="E58" s="3"/>
      <c r="F58" s="3" t="s">
        <v>1767</v>
      </c>
      <c r="G58" s="3" t="s">
        <v>50</v>
      </c>
      <c r="H58" s="8">
        <v>1499.9471710760313</v>
      </c>
      <c r="I58" s="8">
        <v>7278</v>
      </c>
      <c r="J58" s="8">
        <v>0</v>
      </c>
      <c r="K58" s="8">
        <v>464.51290573385637</v>
      </c>
      <c r="L58" s="39">
        <v>5.5360575057043019E-5</v>
      </c>
      <c r="M58" s="39">
        <v>2.0367570642676504E-2</v>
      </c>
      <c r="N58" s="39">
        <v>1.9451620574834256E-3</v>
      </c>
    </row>
    <row r="59" spans="2:14" ht="15" x14ac:dyDescent="0.25">
      <c r="B59" s="9" t="s">
        <v>1770</v>
      </c>
      <c r="C59" s="3" t="s">
        <v>1771</v>
      </c>
      <c r="D59" s="3" t="s">
        <v>1642</v>
      </c>
      <c r="E59" s="3"/>
      <c r="F59" s="3" t="s">
        <v>1767</v>
      </c>
      <c r="G59" s="3" t="s">
        <v>52</v>
      </c>
      <c r="H59" s="8">
        <v>4027.0887473153052</v>
      </c>
      <c r="I59" s="8">
        <v>3304.9999999999995</v>
      </c>
      <c r="J59" s="8">
        <v>0</v>
      </c>
      <c r="K59" s="8">
        <v>485.79778330145137</v>
      </c>
      <c r="L59" s="39">
        <v>1.8677384385806358E-4</v>
      </c>
      <c r="M59" s="39">
        <v>2.1300852026524854E-2</v>
      </c>
      <c r="N59" s="39">
        <v>2.0342931359348553E-3</v>
      </c>
    </row>
    <row r="60" spans="2:14" ht="15" x14ac:dyDescent="0.25">
      <c r="B60" s="9" t="s">
        <v>1772</v>
      </c>
      <c r="C60" s="3" t="s">
        <v>1773</v>
      </c>
      <c r="D60" s="3" t="s">
        <v>1642</v>
      </c>
      <c r="E60" s="3"/>
      <c r="F60" s="3" t="s">
        <v>1767</v>
      </c>
      <c r="G60" s="3" t="s">
        <v>50</v>
      </c>
      <c r="H60" s="8">
        <v>32745.080706548739</v>
      </c>
      <c r="I60" s="8">
        <v>397.73</v>
      </c>
      <c r="J60" s="8">
        <v>0</v>
      </c>
      <c r="K60" s="8">
        <v>554.17149909943646</v>
      </c>
      <c r="L60" s="39">
        <v>3.8669595258700945E-5</v>
      </c>
      <c r="M60" s="39">
        <v>2.4298845127314273E-2</v>
      </c>
      <c r="N60" s="39">
        <v>2.3206101705267792E-3</v>
      </c>
    </row>
    <row r="61" spans="2:14" ht="15" x14ac:dyDescent="0.25">
      <c r="B61" s="9" t="s">
        <v>1772</v>
      </c>
      <c r="C61" s="3" t="s">
        <v>1774</v>
      </c>
      <c r="D61" s="3" t="s">
        <v>1642</v>
      </c>
      <c r="E61" s="3"/>
      <c r="F61" s="3" t="s">
        <v>1767</v>
      </c>
      <c r="G61" s="3" t="s">
        <v>52</v>
      </c>
      <c r="H61" s="8">
        <v>116316.29703449566</v>
      </c>
      <c r="I61" s="8">
        <v>464.18</v>
      </c>
      <c r="J61" s="8">
        <v>0</v>
      </c>
      <c r="K61" s="8">
        <v>1970.6970046647577</v>
      </c>
      <c r="L61" s="39">
        <v>2.3612310751818972E-4</v>
      </c>
      <c r="M61" s="39">
        <v>8.6409462390303893E-2</v>
      </c>
      <c r="N61" s="39">
        <v>8.2523542251513576E-3</v>
      </c>
    </row>
    <row r="62" spans="2:14" ht="15" x14ac:dyDescent="0.25">
      <c r="B62" s="9" t="s">
        <v>1775</v>
      </c>
      <c r="C62" s="3" t="s">
        <v>1776</v>
      </c>
      <c r="D62" s="3" t="s">
        <v>939</v>
      </c>
      <c r="E62" s="3"/>
      <c r="F62" s="3" t="s">
        <v>1767</v>
      </c>
      <c r="G62" s="3" t="s">
        <v>52</v>
      </c>
      <c r="H62" s="8">
        <v>2183.0053802194275</v>
      </c>
      <c r="I62" s="8">
        <v>5153</v>
      </c>
      <c r="J62" s="8">
        <v>0</v>
      </c>
      <c r="K62" s="8">
        <v>410.58947548181663</v>
      </c>
      <c r="L62" s="39">
        <v>1.3333626799970606E-5</v>
      </c>
      <c r="M62" s="39">
        <v>1.8003181491381047E-2</v>
      </c>
      <c r="N62" s="39">
        <v>1.7193560373688446E-3</v>
      </c>
    </row>
    <row r="63" spans="2:14" ht="15" x14ac:dyDescent="0.25">
      <c r="B63" s="9" t="s">
        <v>1777</v>
      </c>
      <c r="C63" s="3" t="s">
        <v>1778</v>
      </c>
      <c r="D63" s="3" t="s">
        <v>939</v>
      </c>
      <c r="E63" s="3"/>
      <c r="F63" s="3" t="s">
        <v>1767</v>
      </c>
      <c r="G63" s="3" t="s">
        <v>52</v>
      </c>
      <c r="H63" s="8">
        <v>520.20183933531678</v>
      </c>
      <c r="I63" s="8">
        <v>10930</v>
      </c>
      <c r="J63" s="8">
        <v>0</v>
      </c>
      <c r="K63" s="8">
        <v>207.53192284680111</v>
      </c>
      <c r="L63" s="39">
        <v>4.1235690174994771E-6</v>
      </c>
      <c r="M63" s="39">
        <v>9.0996849538870182E-3</v>
      </c>
      <c r="N63" s="39">
        <v>8.6904630001704696E-4</v>
      </c>
    </row>
    <row r="64" spans="2:14" ht="15" x14ac:dyDescent="0.25">
      <c r="B64" s="9" t="s">
        <v>1779</v>
      </c>
      <c r="C64" s="3" t="s">
        <v>1780</v>
      </c>
      <c r="D64" s="3" t="s">
        <v>981</v>
      </c>
      <c r="E64" s="3"/>
      <c r="F64" s="3" t="s">
        <v>1767</v>
      </c>
      <c r="G64" s="3" t="s">
        <v>52</v>
      </c>
      <c r="H64" s="8">
        <v>1172.0444646868561</v>
      </c>
      <c r="I64" s="8">
        <v>4470</v>
      </c>
      <c r="J64" s="8">
        <v>0</v>
      </c>
      <c r="K64" s="8">
        <v>191.22491471573974</v>
      </c>
      <c r="L64" s="39">
        <v>2.6229299941184509E-5</v>
      </c>
      <c r="M64" s="39">
        <v>8.3846689963532357E-3</v>
      </c>
      <c r="N64" s="39">
        <v>8.0076020269645237E-4</v>
      </c>
    </row>
    <row r="65" spans="2:14" ht="15" x14ac:dyDescent="0.25">
      <c r="B65" s="9" t="s">
        <v>1781</v>
      </c>
      <c r="C65" s="3" t="s">
        <v>1782</v>
      </c>
      <c r="D65" s="3" t="s">
        <v>939</v>
      </c>
      <c r="E65" s="3"/>
      <c r="F65" s="3" t="s">
        <v>1767</v>
      </c>
      <c r="G65" s="3" t="s">
        <v>52</v>
      </c>
      <c r="H65" s="8">
        <v>945.89310084884039</v>
      </c>
      <c r="I65" s="8">
        <v>4333</v>
      </c>
      <c r="J65" s="8">
        <v>0</v>
      </c>
      <c r="K65" s="8">
        <v>149.59725074308071</v>
      </c>
      <c r="L65" s="39">
        <v>1.3278488114674533E-6</v>
      </c>
      <c r="M65" s="39">
        <v>6.5594142484506823E-3</v>
      </c>
      <c r="N65" s="39">
        <v>6.2644308146736103E-4</v>
      </c>
    </row>
    <row r="66" spans="2:14" ht="15" x14ac:dyDescent="0.25">
      <c r="B66" s="9" t="s">
        <v>1783</v>
      </c>
      <c r="C66" s="3" t="s">
        <v>1784</v>
      </c>
      <c r="D66" s="3" t="s">
        <v>1685</v>
      </c>
      <c r="E66" s="3"/>
      <c r="F66" s="3" t="s">
        <v>1767</v>
      </c>
      <c r="G66" s="3" t="s">
        <v>50</v>
      </c>
      <c r="H66" s="8">
        <v>694.75536671726684</v>
      </c>
      <c r="I66" s="8">
        <v>6309.5</v>
      </c>
      <c r="J66" s="8">
        <v>0</v>
      </c>
      <c r="K66" s="8">
        <v>186.52481844530311</v>
      </c>
      <c r="L66" s="39">
        <v>9.4891971732349585E-5</v>
      </c>
      <c r="M66" s="39">
        <v>8.1785831338640966E-3</v>
      </c>
      <c r="N66" s="39">
        <v>7.8107840522878232E-4</v>
      </c>
    </row>
    <row r="67" spans="2:14" ht="15" x14ac:dyDescent="0.25">
      <c r="B67" s="9" t="s">
        <v>1785</v>
      </c>
      <c r="C67" s="3" t="s">
        <v>1786</v>
      </c>
      <c r="D67" s="3" t="s">
        <v>939</v>
      </c>
      <c r="E67" s="3"/>
      <c r="F67" s="3" t="s">
        <v>1767</v>
      </c>
      <c r="G67" s="3" t="s">
        <v>52</v>
      </c>
      <c r="H67" s="8">
        <v>789.07997001811077</v>
      </c>
      <c r="I67" s="8">
        <v>13765</v>
      </c>
      <c r="J67" s="8">
        <v>0</v>
      </c>
      <c r="K67" s="8">
        <v>396.45153139217615</v>
      </c>
      <c r="L67" s="39">
        <v>1.2310139937880042E-5</v>
      </c>
      <c r="M67" s="39">
        <v>1.7383272826985516E-2</v>
      </c>
      <c r="N67" s="39">
        <v>1.6601529623314693E-3</v>
      </c>
    </row>
    <row r="68" spans="2:14" ht="15" x14ac:dyDescent="0.25">
      <c r="B68" s="9" t="s">
        <v>1787</v>
      </c>
      <c r="C68" s="3" t="s">
        <v>1788</v>
      </c>
      <c r="D68" s="3" t="s">
        <v>1789</v>
      </c>
      <c r="E68" s="3"/>
      <c r="F68" s="3" t="s">
        <v>1767</v>
      </c>
      <c r="G68" s="3" t="s">
        <v>53</v>
      </c>
      <c r="H68" s="8">
        <v>801.31592411522377</v>
      </c>
      <c r="I68" s="8">
        <v>11180</v>
      </c>
      <c r="J68" s="8">
        <v>0.41084269017998443</v>
      </c>
      <c r="K68" s="8">
        <v>42.167399467856967</v>
      </c>
      <c r="L68" s="39">
        <v>2.4712134614009678E-6</v>
      </c>
      <c r="M68" s="39">
        <v>1.84892061528989E-3</v>
      </c>
      <c r="N68" s="39">
        <v>1.7657728018996544E-4</v>
      </c>
    </row>
    <row r="69" spans="2:14" ht="15" x14ac:dyDescent="0.25">
      <c r="B69" s="9" t="s">
        <v>1790</v>
      </c>
      <c r="C69" s="3" t="s">
        <v>1791</v>
      </c>
      <c r="D69" s="3" t="s">
        <v>981</v>
      </c>
      <c r="E69" s="3"/>
      <c r="F69" s="3" t="s">
        <v>1767</v>
      </c>
      <c r="G69" s="3" t="s">
        <v>52</v>
      </c>
      <c r="H69" s="8">
        <v>408.58352306758303</v>
      </c>
      <c r="I69" s="8">
        <v>12477.5</v>
      </c>
      <c r="J69" s="8">
        <v>0</v>
      </c>
      <c r="K69" s="8">
        <v>186.08068313291926</v>
      </c>
      <c r="L69" s="39">
        <v>7.8573754436073653E-5</v>
      </c>
      <c r="M69" s="39">
        <v>8.1591090627710777E-3</v>
      </c>
      <c r="N69" s="39">
        <v>7.7921857496922732E-4</v>
      </c>
    </row>
    <row r="70" spans="2:14" ht="15" x14ac:dyDescent="0.25">
      <c r="B70" s="9" t="s">
        <v>1792</v>
      </c>
      <c r="C70" s="3" t="s">
        <v>1793</v>
      </c>
      <c r="D70" s="3" t="s">
        <v>981</v>
      </c>
      <c r="E70" s="3"/>
      <c r="F70" s="3" t="s">
        <v>1767</v>
      </c>
      <c r="G70" s="3" t="s">
        <v>52</v>
      </c>
      <c r="H70" s="8">
        <v>10459.654760763393</v>
      </c>
      <c r="I70" s="8">
        <v>2805</v>
      </c>
      <c r="J70" s="8">
        <v>0</v>
      </c>
      <c r="K70" s="8">
        <v>1070.8856035511819</v>
      </c>
      <c r="L70" s="39">
        <v>3.0851790482773883E-5</v>
      </c>
      <c r="M70" s="39">
        <v>4.6955289963570596E-2</v>
      </c>
      <c r="N70" s="39">
        <v>4.4843663506875355E-3</v>
      </c>
    </row>
    <row r="71" spans="2:14" ht="15" x14ac:dyDescent="0.25">
      <c r="B71" s="9" t="s">
        <v>1794</v>
      </c>
      <c r="C71" s="3" t="s">
        <v>1795</v>
      </c>
      <c r="D71" s="3" t="s">
        <v>981</v>
      </c>
      <c r="E71" s="3"/>
      <c r="F71" s="3" t="s">
        <v>1767</v>
      </c>
      <c r="G71" s="3" t="s">
        <v>50</v>
      </c>
      <c r="H71" s="8">
        <v>1751.9660959352102</v>
      </c>
      <c r="I71" s="8">
        <v>10566</v>
      </c>
      <c r="J71" s="8">
        <v>0</v>
      </c>
      <c r="K71" s="8">
        <v>787.67321268463934</v>
      </c>
      <c r="L71" s="39">
        <v>4.839733477833509E-5</v>
      </c>
      <c r="M71" s="39">
        <v>3.4537231591774568E-2</v>
      </c>
      <c r="N71" s="39">
        <v>3.2984057667669684E-3</v>
      </c>
    </row>
    <row r="72" spans="2:14" ht="15" x14ac:dyDescent="0.25">
      <c r="B72" s="9" t="s">
        <v>1796</v>
      </c>
      <c r="C72" s="3" t="s">
        <v>1797</v>
      </c>
      <c r="D72" s="3" t="s">
        <v>981</v>
      </c>
      <c r="E72" s="3"/>
      <c r="F72" s="3" t="s">
        <v>1767</v>
      </c>
      <c r="G72" s="3" t="s">
        <v>58</v>
      </c>
      <c r="H72" s="8">
        <v>23655.018494508258</v>
      </c>
      <c r="I72" s="8">
        <v>756.6</v>
      </c>
      <c r="J72" s="8">
        <v>0</v>
      </c>
      <c r="K72" s="8">
        <v>860.4168796558929</v>
      </c>
      <c r="L72" s="39">
        <v>3.0227842094768344E-5</v>
      </c>
      <c r="M72" s="39">
        <v>3.7726834630905696E-2</v>
      </c>
      <c r="N72" s="39">
        <v>3.6030221060937475E-3</v>
      </c>
    </row>
    <row r="73" spans="2:14" ht="15" x14ac:dyDescent="0.25">
      <c r="B73" s="9" t="s">
        <v>1798</v>
      </c>
      <c r="C73" s="3" t="s">
        <v>1799</v>
      </c>
      <c r="D73" s="3" t="s">
        <v>1685</v>
      </c>
      <c r="E73" s="3"/>
      <c r="F73" s="3" t="s">
        <v>1767</v>
      </c>
      <c r="G73" s="3" t="s">
        <v>50</v>
      </c>
      <c r="H73" s="8">
        <v>2316.8361226937882</v>
      </c>
      <c r="I73" s="8">
        <v>3448.5</v>
      </c>
      <c r="J73" s="8">
        <v>0</v>
      </c>
      <c r="K73" s="8">
        <v>339.96586851245678</v>
      </c>
      <c r="L73" s="39">
        <v>9.875686797501228E-6</v>
      </c>
      <c r="M73" s="39">
        <v>1.490653705753789E-2</v>
      </c>
      <c r="N73" s="39">
        <v>1.4236175144048996E-3</v>
      </c>
    </row>
    <row r="74" spans="2:14" ht="15" x14ac:dyDescent="0.25">
      <c r="B74" s="9" t="s">
        <v>1800</v>
      </c>
      <c r="C74" s="3" t="s">
        <v>1801</v>
      </c>
      <c r="D74" s="3" t="s">
        <v>981</v>
      </c>
      <c r="E74" s="3"/>
      <c r="F74" s="3" t="s">
        <v>1767</v>
      </c>
      <c r="G74" s="3" t="s">
        <v>52</v>
      </c>
      <c r="H74" s="8">
        <v>2937.32411862343</v>
      </c>
      <c r="I74" s="8">
        <v>4259</v>
      </c>
      <c r="J74" s="8">
        <v>0</v>
      </c>
      <c r="K74" s="8">
        <v>456.6173148731209</v>
      </c>
      <c r="L74" s="39">
        <v>3.1148718119018346E-5</v>
      </c>
      <c r="M74" s="39">
        <v>2.0021371424879444E-2</v>
      </c>
      <c r="N74" s="39">
        <v>1.9120990282884627E-3</v>
      </c>
    </row>
    <row r="75" spans="2:14" ht="15" x14ac:dyDescent="0.25">
      <c r="B75" s="9" t="s">
        <v>1802</v>
      </c>
      <c r="C75" s="3" t="s">
        <v>1803</v>
      </c>
      <c r="D75" s="3" t="s">
        <v>1572</v>
      </c>
      <c r="E75" s="3"/>
      <c r="F75" s="3" t="s">
        <v>1767</v>
      </c>
      <c r="G75" s="3" t="s">
        <v>52</v>
      </c>
      <c r="H75" s="8">
        <v>521.93990102459986</v>
      </c>
      <c r="I75" s="8">
        <v>10982</v>
      </c>
      <c r="J75" s="8">
        <v>0.22298014714284323</v>
      </c>
      <c r="K75" s="8">
        <v>209.43893591469524</v>
      </c>
      <c r="L75" s="39">
        <v>6.4476825327313137E-6</v>
      </c>
      <c r="M75" s="39">
        <v>9.183302056657237E-3</v>
      </c>
      <c r="N75" s="39">
        <v>8.7703197580130186E-4</v>
      </c>
    </row>
    <row r="76" spans="2:14" ht="15" x14ac:dyDescent="0.25">
      <c r="B76" s="9" t="s">
        <v>1804</v>
      </c>
      <c r="C76" s="3" t="s">
        <v>1805</v>
      </c>
      <c r="D76" s="3" t="s">
        <v>1806</v>
      </c>
      <c r="E76" s="3"/>
      <c r="F76" s="3" t="s">
        <v>1767</v>
      </c>
      <c r="G76" s="3" t="s">
        <v>55</v>
      </c>
      <c r="H76" s="8">
        <v>451.89601804095531</v>
      </c>
      <c r="I76" s="8">
        <v>2305000</v>
      </c>
      <c r="J76" s="8">
        <v>0</v>
      </c>
      <c r="K76" s="8">
        <v>343.3701391678344</v>
      </c>
      <c r="L76" s="39">
        <v>2.1187942695039813E-5</v>
      </c>
      <c r="M76" s="39">
        <v>1.5055804649900374E-2</v>
      </c>
      <c r="N76" s="39">
        <v>1.4378730023160123E-3</v>
      </c>
    </row>
    <row r="77" spans="2:14" ht="15" x14ac:dyDescent="0.25">
      <c r="B77" s="9" t="s">
        <v>1807</v>
      </c>
      <c r="C77" s="3" t="s">
        <v>1808</v>
      </c>
      <c r="D77" s="3" t="s">
        <v>939</v>
      </c>
      <c r="E77" s="3"/>
      <c r="F77" s="3" t="s">
        <v>1767</v>
      </c>
      <c r="G77" s="3" t="s">
        <v>52</v>
      </c>
      <c r="H77" s="8">
        <v>494.47852752828152</v>
      </c>
      <c r="I77" s="8">
        <v>18268</v>
      </c>
      <c r="J77" s="8">
        <v>5.1535577486127061E-2</v>
      </c>
      <c r="K77" s="8">
        <v>329.76091720802685</v>
      </c>
      <c r="L77" s="39">
        <v>4.8717096308205078E-5</v>
      </c>
      <c r="M77" s="39">
        <v>1.4459078948123944E-2</v>
      </c>
      <c r="N77" s="39">
        <v>1.380883967433836E-3</v>
      </c>
    </row>
    <row r="78" spans="2:14" ht="15" x14ac:dyDescent="0.25">
      <c r="B78" s="9" t="s">
        <v>1809</v>
      </c>
      <c r="C78" s="3" t="s">
        <v>1810</v>
      </c>
      <c r="D78" s="3" t="s">
        <v>1685</v>
      </c>
      <c r="E78" s="3"/>
      <c r="F78" s="3" t="s">
        <v>1767</v>
      </c>
      <c r="G78" s="3" t="s">
        <v>50</v>
      </c>
      <c r="H78" s="8">
        <v>285.04210401310479</v>
      </c>
      <c r="I78" s="8">
        <v>5412</v>
      </c>
      <c r="J78" s="8">
        <v>0</v>
      </c>
      <c r="K78" s="8">
        <v>65.641209343550784</v>
      </c>
      <c r="L78" s="39">
        <v>1.0365167418658355E-4</v>
      </c>
      <c r="M78" s="39">
        <v>2.8781804592992234E-3</v>
      </c>
      <c r="N78" s="39">
        <v>2.7487457990146266E-4</v>
      </c>
    </row>
    <row r="79" spans="2:14" ht="15" x14ac:dyDescent="0.25">
      <c r="B79" s="9" t="s">
        <v>1811</v>
      </c>
      <c r="C79" s="3" t="s">
        <v>1812</v>
      </c>
      <c r="D79" s="3" t="s">
        <v>1685</v>
      </c>
      <c r="E79" s="3"/>
      <c r="F79" s="3" t="s">
        <v>1767</v>
      </c>
      <c r="G79" s="3" t="s">
        <v>50</v>
      </c>
      <c r="H79" s="8">
        <v>742.6737257915604</v>
      </c>
      <c r="I79" s="8">
        <v>4754.5</v>
      </c>
      <c r="J79" s="8">
        <v>0</v>
      </c>
      <c r="K79" s="8">
        <v>150.2493778212571</v>
      </c>
      <c r="L79" s="39">
        <v>8.8413538784709578E-5</v>
      </c>
      <c r="M79" s="39">
        <v>6.5880081673037579E-3</v>
      </c>
      <c r="N79" s="39">
        <v>6.2917388363338967E-4</v>
      </c>
    </row>
    <row r="80" spans="2:14" ht="15" x14ac:dyDescent="0.25">
      <c r="B80" s="9" t="s">
        <v>1813</v>
      </c>
      <c r="C80" s="3" t="s">
        <v>1814</v>
      </c>
      <c r="D80" s="3" t="s">
        <v>981</v>
      </c>
      <c r="E80" s="3"/>
      <c r="F80" s="3" t="s">
        <v>1767</v>
      </c>
      <c r="G80" s="3" t="s">
        <v>52</v>
      </c>
      <c r="H80" s="8">
        <v>95.106731033876983</v>
      </c>
      <c r="I80" s="8">
        <v>16018</v>
      </c>
      <c r="J80" s="8">
        <v>0</v>
      </c>
      <c r="K80" s="8">
        <v>55.604816158153788</v>
      </c>
      <c r="L80" s="39">
        <v>2.9929047383951175E-5</v>
      </c>
      <c r="M80" s="39">
        <v>2.4381131443162213E-3</v>
      </c>
      <c r="N80" s="39">
        <v>2.328468752300991E-4</v>
      </c>
    </row>
    <row r="81" spans="2:14" ht="15" x14ac:dyDescent="0.25">
      <c r="B81" s="9" t="s">
        <v>1815</v>
      </c>
      <c r="C81" s="3" t="s">
        <v>1816</v>
      </c>
      <c r="D81" s="3" t="s">
        <v>1642</v>
      </c>
      <c r="E81" s="3"/>
      <c r="F81" s="3" t="s">
        <v>1767</v>
      </c>
      <c r="G81" s="3" t="s">
        <v>50</v>
      </c>
      <c r="H81" s="8">
        <v>1421.7343956011812</v>
      </c>
      <c r="I81" s="8">
        <v>5365</v>
      </c>
      <c r="J81" s="8">
        <v>0</v>
      </c>
      <c r="K81" s="8">
        <v>324.56222179578538</v>
      </c>
      <c r="L81" s="39">
        <v>1.7198482471764858E-5</v>
      </c>
      <c r="M81" s="39">
        <v>1.4231130930422895E-2</v>
      </c>
      <c r="N81" s="39">
        <v>1.3591142707483812E-3</v>
      </c>
    </row>
    <row r="82" spans="2:14" ht="15" x14ac:dyDescent="0.25">
      <c r="B82" s="9" t="s">
        <v>1817</v>
      </c>
      <c r="C82" s="3" t="s">
        <v>1818</v>
      </c>
      <c r="D82" s="3" t="s">
        <v>981</v>
      </c>
      <c r="E82" s="3"/>
      <c r="F82" s="3" t="s">
        <v>1767</v>
      </c>
      <c r="G82" s="3" t="s">
        <v>52</v>
      </c>
      <c r="H82" s="8">
        <v>1659.8488372609729</v>
      </c>
      <c r="I82" s="8">
        <v>4494.5</v>
      </c>
      <c r="J82" s="8">
        <v>0</v>
      </c>
      <c r="K82" s="8">
        <v>272.29695670206411</v>
      </c>
      <c r="L82" s="39">
        <v>1.1706751865217436E-4</v>
      </c>
      <c r="M82" s="39">
        <v>1.1939447608357136E-2</v>
      </c>
      <c r="N82" s="39">
        <v>1.1402518681548387E-3</v>
      </c>
    </row>
    <row r="83" spans="2:14" ht="15" x14ac:dyDescent="0.25">
      <c r="B83" s="9" t="s">
        <v>1819</v>
      </c>
      <c r="C83" s="3" t="s">
        <v>1820</v>
      </c>
      <c r="D83" s="3" t="s">
        <v>1685</v>
      </c>
      <c r="E83" s="3"/>
      <c r="F83" s="3" t="s">
        <v>1767</v>
      </c>
      <c r="G83" s="3" t="s">
        <v>50</v>
      </c>
      <c r="H83" s="8">
        <v>902.54062866888364</v>
      </c>
      <c r="I83" s="8">
        <v>21380</v>
      </c>
      <c r="J83" s="8">
        <v>0</v>
      </c>
      <c r="K83" s="8">
        <v>821.07765765863201</v>
      </c>
      <c r="L83" s="39">
        <v>4.0067151239201598E-4</v>
      </c>
      <c r="M83" s="39">
        <v>3.6001921559241291E-2</v>
      </c>
      <c r="N83" s="39">
        <v>3.4382879059123811E-3</v>
      </c>
    </row>
    <row r="84" spans="2:14" ht="15" x14ac:dyDescent="0.25">
      <c r="B84" s="9" t="s">
        <v>1821</v>
      </c>
      <c r="C84" s="3" t="s">
        <v>1822</v>
      </c>
      <c r="D84" s="3" t="s">
        <v>939</v>
      </c>
      <c r="E84" s="3"/>
      <c r="F84" s="3" t="s">
        <v>1767</v>
      </c>
      <c r="G84" s="3" t="s">
        <v>52</v>
      </c>
      <c r="H84" s="8">
        <v>533.02699604596535</v>
      </c>
      <c r="I84" s="8">
        <v>6771</v>
      </c>
      <c r="J84" s="8">
        <v>0</v>
      </c>
      <c r="K84" s="8">
        <v>131.73309135419541</v>
      </c>
      <c r="L84" s="39">
        <v>9.7179033007468614E-6</v>
      </c>
      <c r="M84" s="39">
        <v>5.7761216341145321E-3</v>
      </c>
      <c r="N84" s="39">
        <v>5.5163636543608394E-4</v>
      </c>
    </row>
    <row r="85" spans="2:14" ht="15" x14ac:dyDescent="0.25">
      <c r="B85" s="9" t="s">
        <v>1823</v>
      </c>
      <c r="C85" s="3" t="s">
        <v>1824</v>
      </c>
      <c r="D85" s="3" t="s">
        <v>1806</v>
      </c>
      <c r="E85" s="3"/>
      <c r="F85" s="3" t="s">
        <v>1767</v>
      </c>
      <c r="G85" s="3" t="s">
        <v>55</v>
      </c>
      <c r="H85" s="8">
        <v>10675.174400462505</v>
      </c>
      <c r="I85" s="8">
        <v>18100</v>
      </c>
      <c r="J85" s="8">
        <v>0</v>
      </c>
      <c r="K85" s="8">
        <v>63.695189463400332</v>
      </c>
      <c r="L85" s="39">
        <v>3.2802492888697063E-5</v>
      </c>
      <c r="M85" s="39">
        <v>2.7928530186796799E-3</v>
      </c>
      <c r="N85" s="39">
        <v>2.6672556189302456E-4</v>
      </c>
    </row>
    <row r="86" spans="2:14" ht="15" x14ac:dyDescent="0.25">
      <c r="B86" s="9" t="s">
        <v>1825</v>
      </c>
      <c r="C86" s="3" t="s">
        <v>1826</v>
      </c>
      <c r="D86" s="3" t="s">
        <v>1806</v>
      </c>
      <c r="E86" s="3"/>
      <c r="F86" s="3" t="s">
        <v>1767</v>
      </c>
      <c r="G86" s="3" t="s">
        <v>55</v>
      </c>
      <c r="H86" s="8">
        <v>17137.28746154263</v>
      </c>
      <c r="I86" s="8">
        <v>180200</v>
      </c>
      <c r="J86" s="8">
        <v>0</v>
      </c>
      <c r="K86" s="8">
        <v>1018.0050874517063</v>
      </c>
      <c r="L86" s="39">
        <v>3.9135707214790226E-6</v>
      </c>
      <c r="M86" s="39">
        <v>4.4636629633615504E-2</v>
      </c>
      <c r="N86" s="39">
        <v>4.2629275656136589E-3</v>
      </c>
    </row>
    <row r="87" spans="2:14" ht="15" x14ac:dyDescent="0.25">
      <c r="B87" s="9" t="s">
        <v>1827</v>
      </c>
      <c r="C87" s="3" t="s">
        <v>1828</v>
      </c>
      <c r="D87" s="3" t="s">
        <v>939</v>
      </c>
      <c r="E87" s="3"/>
      <c r="F87" s="3" t="s">
        <v>1767</v>
      </c>
      <c r="G87" s="3" t="s">
        <v>52</v>
      </c>
      <c r="H87" s="8">
        <v>1124.5258603059831</v>
      </c>
      <c r="I87" s="8">
        <v>4655</v>
      </c>
      <c r="J87" s="8">
        <v>0.30389861207660834</v>
      </c>
      <c r="K87" s="8">
        <v>191.36927630502578</v>
      </c>
      <c r="L87" s="39">
        <v>3.6275027751805911E-4</v>
      </c>
      <c r="M87" s="39">
        <v>8.3909988417279879E-3</v>
      </c>
      <c r="N87" s="39">
        <v>8.0136472128478639E-4</v>
      </c>
    </row>
    <row r="88" spans="2:14" ht="15" x14ac:dyDescent="0.25">
      <c r="B88" s="9" t="s">
        <v>1829</v>
      </c>
      <c r="C88" s="3" t="s">
        <v>1830</v>
      </c>
      <c r="D88" s="3" t="s">
        <v>939</v>
      </c>
      <c r="E88" s="3"/>
      <c r="F88" s="3" t="s">
        <v>1767</v>
      </c>
      <c r="G88" s="3" t="s">
        <v>52</v>
      </c>
      <c r="H88" s="8">
        <v>144.06618857633802</v>
      </c>
      <c r="I88" s="8">
        <v>3271</v>
      </c>
      <c r="J88" s="8">
        <v>0</v>
      </c>
      <c r="K88" s="8">
        <v>17.200278376793786</v>
      </c>
      <c r="L88" s="39">
        <v>1.8178698873985867E-6</v>
      </c>
      <c r="M88" s="39">
        <v>7.541833188888183E-4</v>
      </c>
      <c r="N88" s="39">
        <v>7.2026693906027491E-5</v>
      </c>
    </row>
    <row r="89" spans="2:14" ht="15" x14ac:dyDescent="0.25">
      <c r="B89" s="9" t="s">
        <v>1831</v>
      </c>
      <c r="C89" s="3" t="s">
        <v>1832</v>
      </c>
      <c r="D89" s="3" t="s">
        <v>981</v>
      </c>
      <c r="E89" s="3"/>
      <c r="F89" s="3" t="s">
        <v>1767</v>
      </c>
      <c r="G89" s="3" t="s">
        <v>52</v>
      </c>
      <c r="H89" s="8">
        <v>46.92766343908977</v>
      </c>
      <c r="I89" s="8">
        <v>40119</v>
      </c>
      <c r="J89" s="8">
        <v>0</v>
      </c>
      <c r="K89" s="8">
        <v>68.718218919158772</v>
      </c>
      <c r="L89" s="39">
        <v>7.1428276593387674E-5</v>
      </c>
      <c r="M89" s="39">
        <v>3.0130985834800296E-3</v>
      </c>
      <c r="N89" s="39">
        <v>2.8775965199118219E-4</v>
      </c>
    </row>
    <row r="90" spans="2:14" ht="15" x14ac:dyDescent="0.25">
      <c r="B90" s="9" t="s">
        <v>1833</v>
      </c>
      <c r="C90" s="3" t="s">
        <v>1834</v>
      </c>
      <c r="D90" s="3" t="s">
        <v>1685</v>
      </c>
      <c r="E90" s="3"/>
      <c r="F90" s="3" t="s">
        <v>1767</v>
      </c>
      <c r="G90" s="3" t="s">
        <v>50</v>
      </c>
      <c r="H90" s="8">
        <v>2462.8332980789073</v>
      </c>
      <c r="I90" s="8">
        <v>7145.5</v>
      </c>
      <c r="J90" s="8">
        <v>0</v>
      </c>
      <c r="K90" s="8">
        <v>748.81995894666943</v>
      </c>
      <c r="L90" s="39">
        <v>4.8142174619144945E-4</v>
      </c>
      <c r="M90" s="39">
        <v>3.2833626847024289E-2</v>
      </c>
      <c r="N90" s="39">
        <v>3.1357065735949782E-3</v>
      </c>
    </row>
    <row r="91" spans="2:14" ht="15" x14ac:dyDescent="0.25">
      <c r="B91" s="9" t="s">
        <v>1835</v>
      </c>
      <c r="C91" s="3" t="s">
        <v>1836</v>
      </c>
      <c r="D91" s="3" t="s">
        <v>1685</v>
      </c>
      <c r="E91" s="3"/>
      <c r="F91" s="3" t="s">
        <v>1767</v>
      </c>
      <c r="G91" s="3" t="s">
        <v>50</v>
      </c>
      <c r="H91" s="8">
        <v>241.60794343483744</v>
      </c>
      <c r="I91" s="8">
        <v>23585</v>
      </c>
      <c r="J91" s="8">
        <v>0</v>
      </c>
      <c r="K91" s="8">
        <v>242.46935747993061</v>
      </c>
      <c r="L91" s="39">
        <v>6.5565249236048165E-4</v>
      </c>
      <c r="M91" s="39">
        <v>1.0631592160727605E-2</v>
      </c>
      <c r="N91" s="39">
        <v>1.0153478804366619E-3</v>
      </c>
    </row>
    <row r="92" spans="2:14" ht="15" x14ac:dyDescent="0.25">
      <c r="B92" s="9" t="s">
        <v>1837</v>
      </c>
      <c r="C92" s="3" t="s">
        <v>1838</v>
      </c>
      <c r="D92" s="3" t="s">
        <v>1642</v>
      </c>
      <c r="E92" s="3"/>
      <c r="F92" s="3" t="s">
        <v>1767</v>
      </c>
      <c r="G92" s="3" t="s">
        <v>50</v>
      </c>
      <c r="H92" s="8">
        <v>31.884740275673952</v>
      </c>
      <c r="I92" s="8">
        <v>14647.999999999998</v>
      </c>
      <c r="J92" s="8">
        <v>0</v>
      </c>
      <c r="K92" s="8">
        <v>19.873345609945872</v>
      </c>
      <c r="L92" s="39">
        <v>6.712576900141885E-5</v>
      </c>
      <c r="M92" s="39">
        <v>8.7138971946844541E-4</v>
      </c>
      <c r="N92" s="39">
        <v>8.3220245032050957E-5</v>
      </c>
    </row>
    <row r="93" spans="2:14" ht="15" x14ac:dyDescent="0.25">
      <c r="B93" s="9" t="s">
        <v>1839</v>
      </c>
      <c r="C93" s="3" t="s">
        <v>1840</v>
      </c>
      <c r="D93" s="3" t="s">
        <v>939</v>
      </c>
      <c r="E93" s="3"/>
      <c r="F93" s="3" t="s">
        <v>1767</v>
      </c>
      <c r="G93" s="3" t="s">
        <v>52</v>
      </c>
      <c r="H93" s="8">
        <v>1423.4724572904643</v>
      </c>
      <c r="I93" s="8">
        <v>4716</v>
      </c>
      <c r="J93" s="8">
        <v>0</v>
      </c>
      <c r="K93" s="8">
        <v>245.02800799615426</v>
      </c>
      <c r="L93" s="39">
        <v>1.8486146320263189E-5</v>
      </c>
      <c r="M93" s="39">
        <v>1.0743781713473777E-2</v>
      </c>
      <c r="N93" s="39">
        <v>1.0260623080469255E-3</v>
      </c>
    </row>
    <row r="94" spans="2:14" ht="15" x14ac:dyDescent="0.25">
      <c r="B94" s="9" t="s">
        <v>1841</v>
      </c>
      <c r="C94" s="3" t="s">
        <v>1842</v>
      </c>
      <c r="D94" s="3" t="s">
        <v>981</v>
      </c>
      <c r="E94" s="3"/>
      <c r="F94" s="3" t="s">
        <v>1767</v>
      </c>
      <c r="G94" s="3" t="s">
        <v>52</v>
      </c>
      <c r="H94" s="8">
        <v>1487.7807370794962</v>
      </c>
      <c r="I94" s="8">
        <v>2240.13</v>
      </c>
      <c r="J94" s="8">
        <v>0</v>
      </c>
      <c r="K94" s="8">
        <v>121.64801257721659</v>
      </c>
      <c r="L94" s="39">
        <v>1.0331810674163169E-4</v>
      </c>
      <c r="M94" s="39">
        <v>5.3339195943185435E-3</v>
      </c>
      <c r="N94" s="39">
        <v>5.0940478835488612E-4</v>
      </c>
    </row>
    <row r="95" spans="2:14" ht="15" x14ac:dyDescent="0.25">
      <c r="B95" s="9" t="s">
        <v>1843</v>
      </c>
      <c r="C95" s="3" t="s">
        <v>1844</v>
      </c>
      <c r="D95" s="3" t="s">
        <v>939</v>
      </c>
      <c r="E95" s="3"/>
      <c r="F95" s="3" t="s">
        <v>1767</v>
      </c>
      <c r="G95" s="3" t="s">
        <v>52</v>
      </c>
      <c r="H95" s="8">
        <v>2433.2862520755361</v>
      </c>
      <c r="I95" s="8">
        <v>4306</v>
      </c>
      <c r="J95" s="8">
        <v>0</v>
      </c>
      <c r="K95" s="8">
        <v>382.43716695775413</v>
      </c>
      <c r="L95" s="39">
        <v>3.3702025652015739E-5</v>
      </c>
      <c r="M95" s="39">
        <v>1.6768782779223858E-2</v>
      </c>
      <c r="N95" s="39">
        <v>1.6014673808953282E-3</v>
      </c>
    </row>
    <row r="96" spans="2:14" ht="15" x14ac:dyDescent="0.25">
      <c r="B96" s="9" t="s">
        <v>1845</v>
      </c>
      <c r="C96" s="3" t="s">
        <v>1846</v>
      </c>
      <c r="D96" s="3" t="s">
        <v>939</v>
      </c>
      <c r="E96" s="3"/>
      <c r="F96" s="3" t="s">
        <v>1767</v>
      </c>
      <c r="G96" s="3" t="s">
        <v>52</v>
      </c>
      <c r="H96" s="8">
        <v>632.65442558307041</v>
      </c>
      <c r="I96" s="8">
        <v>6100</v>
      </c>
      <c r="J96" s="8">
        <v>0</v>
      </c>
      <c r="K96" s="8">
        <v>140.86050784830732</v>
      </c>
      <c r="L96" s="39">
        <v>7.1363332485048715E-6</v>
      </c>
      <c r="M96" s="39">
        <v>6.1763329047470625E-3</v>
      </c>
      <c r="N96" s="39">
        <v>5.8985770229893369E-4</v>
      </c>
    </row>
    <row r="97" spans="2:14" ht="15" x14ac:dyDescent="0.25">
      <c r="B97" s="9" t="s">
        <v>1847</v>
      </c>
      <c r="C97" s="3" t="s">
        <v>1848</v>
      </c>
      <c r="D97" s="3" t="s">
        <v>1685</v>
      </c>
      <c r="E97" s="3"/>
      <c r="F97" s="3" t="s">
        <v>1767</v>
      </c>
      <c r="G97" s="3" t="s">
        <v>50</v>
      </c>
      <c r="H97" s="8">
        <v>109.49788208172718</v>
      </c>
      <c r="I97" s="8">
        <v>9807.5</v>
      </c>
      <c r="J97" s="8">
        <v>0</v>
      </c>
      <c r="K97" s="8">
        <v>45.695538957663111</v>
      </c>
      <c r="L97" s="39">
        <v>6.2260693740676164E-4</v>
      </c>
      <c r="M97" s="39">
        <v>2.0036195039726842E-3</v>
      </c>
      <c r="N97" s="39">
        <v>1.9135147264913446E-4</v>
      </c>
    </row>
    <row r="98" spans="2:14" ht="15" x14ac:dyDescent="0.25">
      <c r="B98" s="9" t="s">
        <v>1849</v>
      </c>
      <c r="C98" s="3" t="s">
        <v>1850</v>
      </c>
      <c r="D98" s="3" t="s">
        <v>1685</v>
      </c>
      <c r="E98" s="3"/>
      <c r="F98" s="3" t="s">
        <v>1767</v>
      </c>
      <c r="G98" s="3" t="s">
        <v>50</v>
      </c>
      <c r="H98" s="8">
        <v>1166.9171808305075</v>
      </c>
      <c r="I98" s="8">
        <v>8979</v>
      </c>
      <c r="J98" s="8">
        <v>0</v>
      </c>
      <c r="K98" s="8">
        <v>445.83871429807198</v>
      </c>
      <c r="L98" s="39">
        <v>1.4865187016949138E-3</v>
      </c>
      <c r="M98" s="39">
        <v>1.9548760425418248E-2</v>
      </c>
      <c r="N98" s="39">
        <v>1.8669633073804912E-3</v>
      </c>
    </row>
    <row r="99" spans="2:14" ht="15" x14ac:dyDescent="0.25">
      <c r="B99" s="9" t="s">
        <v>1851</v>
      </c>
      <c r="C99" s="3" t="s">
        <v>1852</v>
      </c>
      <c r="D99" s="3" t="s">
        <v>1789</v>
      </c>
      <c r="E99" s="3"/>
      <c r="F99" s="3" t="s">
        <v>1767</v>
      </c>
      <c r="G99" s="3" t="s">
        <v>53</v>
      </c>
      <c r="H99" s="8">
        <v>5004.3660286233617</v>
      </c>
      <c r="I99" s="8">
        <v>2945</v>
      </c>
      <c r="J99" s="8">
        <v>0</v>
      </c>
      <c r="K99" s="8">
        <v>68.693155932129145</v>
      </c>
      <c r="L99" s="39">
        <v>1.600376473060017E-6</v>
      </c>
      <c r="M99" s="39">
        <v>3.0119996427347001E-3</v>
      </c>
      <c r="N99" s="39">
        <v>2.8765469996333657E-4</v>
      </c>
    </row>
    <row r="100" spans="2:14" ht="15" x14ac:dyDescent="0.25">
      <c r="B100" s="9" t="s">
        <v>1853</v>
      </c>
      <c r="C100" s="3" t="s">
        <v>1854</v>
      </c>
      <c r="D100" s="3" t="s">
        <v>939</v>
      </c>
      <c r="E100" s="3"/>
      <c r="F100" s="3" t="s">
        <v>1767</v>
      </c>
      <c r="G100" s="3" t="s">
        <v>52</v>
      </c>
      <c r="H100" s="8">
        <v>359.7787528520588</v>
      </c>
      <c r="I100" s="8">
        <v>11596</v>
      </c>
      <c r="J100" s="8">
        <v>1.0002586968086409</v>
      </c>
      <c r="K100" s="8">
        <v>153.27805501490781</v>
      </c>
      <c r="L100" s="39">
        <v>1.5923592024458577E-5</v>
      </c>
      <c r="M100" s="39">
        <v>6.7208070539096932E-3</v>
      </c>
      <c r="N100" s="39">
        <v>6.4185656238942431E-4</v>
      </c>
    </row>
    <row r="101" spans="2:14" ht="15" x14ac:dyDescent="0.25">
      <c r="B101" s="9" t="s">
        <v>1855</v>
      </c>
      <c r="C101" s="3" t="s">
        <v>1856</v>
      </c>
      <c r="D101" s="3" t="s">
        <v>939</v>
      </c>
      <c r="E101" s="3"/>
      <c r="F101" s="3" t="s">
        <v>1767</v>
      </c>
      <c r="G101" s="3" t="s">
        <v>52</v>
      </c>
      <c r="H101" s="8">
        <v>185.10356095099036</v>
      </c>
      <c r="I101" s="8">
        <v>15913.999999999998</v>
      </c>
      <c r="J101" s="8">
        <v>0.31918354343109495</v>
      </c>
      <c r="K101" s="8">
        <v>107.83862327607012</v>
      </c>
      <c r="L101" s="39">
        <v>4.0275986585153867E-6</v>
      </c>
      <c r="M101" s="39">
        <v>4.7284171235551743E-3</v>
      </c>
      <c r="N101" s="39">
        <v>4.515775465839157E-4</v>
      </c>
    </row>
    <row r="102" spans="2:14" ht="15" x14ac:dyDescent="0.25">
      <c r="B102" s="9" t="s">
        <v>1857</v>
      </c>
      <c r="C102" s="3" t="s">
        <v>1858</v>
      </c>
      <c r="D102" s="3" t="s">
        <v>939</v>
      </c>
      <c r="E102" s="3"/>
      <c r="F102" s="3" t="s">
        <v>1767</v>
      </c>
      <c r="G102" s="3" t="s">
        <v>52</v>
      </c>
      <c r="H102" s="8">
        <v>1407.8299031726931</v>
      </c>
      <c r="I102" s="8">
        <v>18140</v>
      </c>
      <c r="J102" s="8">
        <v>1.8799491890473572</v>
      </c>
      <c r="K102" s="8">
        <v>934.0182062675899</v>
      </c>
      <c r="L102" s="39">
        <v>1.2536051318293836E-5</v>
      </c>
      <c r="M102" s="39">
        <v>4.0954043607565098E-2</v>
      </c>
      <c r="N102" s="39">
        <v>3.9112299215027461E-3</v>
      </c>
    </row>
    <row r="103" spans="2:14" ht="15" x14ac:dyDescent="0.25">
      <c r="B103" s="9" t="s">
        <v>1859</v>
      </c>
      <c r="C103" s="3" t="s">
        <v>1860</v>
      </c>
      <c r="D103" s="3" t="s">
        <v>939</v>
      </c>
      <c r="E103" s="3"/>
      <c r="F103" s="3" t="s">
        <v>1767</v>
      </c>
      <c r="G103" s="3" t="s">
        <v>52</v>
      </c>
      <c r="H103" s="8">
        <v>530.10879080136374</v>
      </c>
      <c r="I103" s="8">
        <v>13156</v>
      </c>
      <c r="J103" s="8">
        <v>0.95835453544646687</v>
      </c>
      <c r="K103" s="8">
        <v>255.51341514690634</v>
      </c>
      <c r="L103" s="39">
        <v>2.5649614502575264E-5</v>
      </c>
      <c r="M103" s="39">
        <v>1.120353701461611E-2</v>
      </c>
      <c r="N103" s="39">
        <v>1.0699702724869798E-3</v>
      </c>
    </row>
    <row r="104" spans="2:14" ht="15" x14ac:dyDescent="0.25">
      <c r="B104" s="9" t="s">
        <v>1861</v>
      </c>
      <c r="C104" s="3" t="s">
        <v>1862</v>
      </c>
      <c r="D104" s="3" t="s">
        <v>939</v>
      </c>
      <c r="E104" s="3"/>
      <c r="F104" s="3" t="s">
        <v>1767</v>
      </c>
      <c r="G104" s="3" t="s">
        <v>52</v>
      </c>
      <c r="H104" s="8">
        <v>4785.9177558817164</v>
      </c>
      <c r="I104" s="8">
        <v>6998</v>
      </c>
      <c r="J104" s="8">
        <v>0</v>
      </c>
      <c r="K104" s="8">
        <v>1222.4526144836568</v>
      </c>
      <c r="L104" s="39">
        <v>7.3040795127910825E-5</v>
      </c>
      <c r="M104" s="39">
        <v>5.3601072597724661E-2</v>
      </c>
      <c r="N104" s="39">
        <v>5.1190578634373344E-3</v>
      </c>
    </row>
    <row r="105" spans="2:14" ht="15" x14ac:dyDescent="0.25">
      <c r="B105" s="9" t="s">
        <v>1863</v>
      </c>
      <c r="C105" s="3" t="s">
        <v>1864</v>
      </c>
      <c r="D105" s="3" t="s">
        <v>939</v>
      </c>
      <c r="E105" s="3"/>
      <c r="F105" s="3" t="s">
        <v>1767</v>
      </c>
      <c r="G105" s="3" t="s">
        <v>52</v>
      </c>
      <c r="H105" s="8">
        <v>1293.8669404054431</v>
      </c>
      <c r="I105" s="8">
        <v>4220</v>
      </c>
      <c r="J105" s="8">
        <v>0</v>
      </c>
      <c r="K105" s="8">
        <v>199.29432498210542</v>
      </c>
      <c r="L105" s="39">
        <v>9.0352763996896895E-7</v>
      </c>
      <c r="M105" s="39">
        <v>8.738489701044504E-3</v>
      </c>
      <c r="N105" s="39">
        <v>8.3455110599031039E-4</v>
      </c>
    </row>
    <row r="106" spans="2:14" ht="15" x14ac:dyDescent="0.25">
      <c r="B106" s="9" t="s">
        <v>1865</v>
      </c>
      <c r="C106" s="3" t="s">
        <v>1866</v>
      </c>
      <c r="D106" s="3" t="s">
        <v>939</v>
      </c>
      <c r="E106" s="3"/>
      <c r="F106" s="3" t="s">
        <v>1767</v>
      </c>
      <c r="G106" s="3" t="s">
        <v>52</v>
      </c>
      <c r="H106" s="8">
        <v>364.99293791990806</v>
      </c>
      <c r="I106" s="8">
        <v>2938</v>
      </c>
      <c r="J106" s="8">
        <v>0</v>
      </c>
      <c r="K106" s="8">
        <v>39.140747672000025</v>
      </c>
      <c r="L106" s="39">
        <v>7.6040195399980847E-5</v>
      </c>
      <c r="M106" s="39">
        <v>1.7162105366204719E-3</v>
      </c>
      <c r="N106" s="39">
        <v>1.6390308284939002E-4</v>
      </c>
    </row>
    <row r="107" spans="2:14" ht="15" x14ac:dyDescent="0.25">
      <c r="B107" s="9" t="s">
        <v>1867</v>
      </c>
      <c r="C107" s="3" t="s">
        <v>1868</v>
      </c>
      <c r="D107" s="3" t="s">
        <v>1572</v>
      </c>
      <c r="E107" s="3"/>
      <c r="F107" s="3" t="s">
        <v>1767</v>
      </c>
      <c r="G107" s="3" t="s">
        <v>52</v>
      </c>
      <c r="H107" s="8">
        <v>733.46199921838206</v>
      </c>
      <c r="I107" s="8">
        <v>2285.5</v>
      </c>
      <c r="J107" s="8">
        <v>0</v>
      </c>
      <c r="K107" s="8">
        <v>61.185950040530294</v>
      </c>
      <c r="L107" s="39">
        <v>3.8603263116756951E-4</v>
      </c>
      <c r="M107" s="39">
        <v>2.6828300019371134E-3</v>
      </c>
      <c r="N107" s="39">
        <v>2.5621804475354403E-4</v>
      </c>
    </row>
    <row r="108" spans="2:14" ht="15" x14ac:dyDescent="0.25">
      <c r="B108" s="9" t="s">
        <v>1869</v>
      </c>
      <c r="C108" s="3" t="s">
        <v>1870</v>
      </c>
      <c r="D108" s="3" t="s">
        <v>981</v>
      </c>
      <c r="E108" s="3"/>
      <c r="F108" s="3" t="s">
        <v>1767</v>
      </c>
      <c r="G108" s="3" t="s">
        <v>50</v>
      </c>
      <c r="H108" s="8">
        <v>481.09545051211518</v>
      </c>
      <c r="I108" s="8">
        <v>1738.8000000000002</v>
      </c>
      <c r="J108" s="8">
        <v>0.60246426218896909</v>
      </c>
      <c r="K108" s="8">
        <v>36.197600128231947</v>
      </c>
      <c r="L108" s="39">
        <v>1.2180094193757109E-4</v>
      </c>
      <c r="M108" s="39">
        <v>1.5871618820630427E-3</v>
      </c>
      <c r="N108" s="39">
        <v>1.5157856212876813E-4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9989.1860130781151</v>
      </c>
      <c r="M11" s="45"/>
      <c r="N11" s="45">
        <v>1</v>
      </c>
      <c r="O11" s="45">
        <v>4.1830023187593587E-2</v>
      </c>
    </row>
    <row r="12" spans="2:15" ht="15" x14ac:dyDescent="0.25">
      <c r="B12" s="6" t="s">
        <v>70</v>
      </c>
      <c r="C12" s="36"/>
      <c r="D12" s="36"/>
      <c r="E12" s="36"/>
      <c r="F12" s="36"/>
      <c r="G12" s="36"/>
      <c r="H12" s="36"/>
      <c r="I12" s="36"/>
      <c r="J12" s="38"/>
      <c r="K12" s="38"/>
      <c r="L12" s="38">
        <v>108.76890891564199</v>
      </c>
      <c r="M12" s="37"/>
      <c r="N12" s="37">
        <v>1.0888665880607164E-2</v>
      </c>
      <c r="O12" s="37">
        <v>4.5547314626775677E-4</v>
      </c>
    </row>
    <row r="13" spans="2:15" ht="15" x14ac:dyDescent="0.25">
      <c r="B13" s="7" t="s">
        <v>1874</v>
      </c>
      <c r="C13" s="35"/>
      <c r="D13" s="35"/>
      <c r="E13" s="35"/>
      <c r="F13" s="35"/>
      <c r="G13" s="35"/>
      <c r="H13" s="35"/>
      <c r="I13" s="35"/>
      <c r="J13" s="8"/>
      <c r="K13" s="8"/>
      <c r="L13" s="8">
        <v>12.545363108213865</v>
      </c>
      <c r="M13" s="39"/>
      <c r="N13" s="39">
        <v>1.2558944334192129E-3</v>
      </c>
      <c r="O13" s="39">
        <v>5.2534093271095378E-5</v>
      </c>
    </row>
    <row r="14" spans="2:15" ht="15" x14ac:dyDescent="0.25">
      <c r="B14" s="9" t="s">
        <v>1875</v>
      </c>
      <c r="C14" s="3" t="s">
        <v>1876</v>
      </c>
      <c r="D14" s="3" t="s">
        <v>134</v>
      </c>
      <c r="E14" s="3" t="s">
        <v>1877</v>
      </c>
      <c r="F14" s="3" t="s">
        <v>1746</v>
      </c>
      <c r="G14" s="3" t="s">
        <v>578</v>
      </c>
      <c r="H14" s="3" t="s">
        <v>1878</v>
      </c>
      <c r="I14" s="3" t="s">
        <v>77</v>
      </c>
      <c r="J14" s="8">
        <v>11228.285248462338</v>
      </c>
      <c r="K14" s="8">
        <v>111.73</v>
      </c>
      <c r="L14" s="8">
        <v>12.545363108213865</v>
      </c>
      <c r="M14" s="39">
        <v>0</v>
      </c>
      <c r="N14" s="39">
        <v>1.2558944334192129E-3</v>
      </c>
      <c r="O14" s="39">
        <v>5.2534093271095378E-5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96.223545807428124</v>
      </c>
      <c r="M19" s="39"/>
      <c r="N19" s="39">
        <v>9.6327714471879516E-3</v>
      </c>
      <c r="O19" s="39">
        <v>4.0293905299666142E-4</v>
      </c>
    </row>
    <row r="20" spans="2:15" ht="15" x14ac:dyDescent="0.25">
      <c r="B20" s="9" t="s">
        <v>1880</v>
      </c>
      <c r="C20" s="3" t="s">
        <v>1881</v>
      </c>
      <c r="D20" s="3" t="s">
        <v>134</v>
      </c>
      <c r="E20" s="3" t="s">
        <v>1882</v>
      </c>
      <c r="F20" s="3" t="s">
        <v>1703</v>
      </c>
      <c r="G20" s="3" t="s">
        <v>618</v>
      </c>
      <c r="H20" s="3" t="s">
        <v>619</v>
      </c>
      <c r="I20" s="3" t="s">
        <v>77</v>
      </c>
      <c r="J20" s="8">
        <v>95554.663165142367</v>
      </c>
      <c r="K20" s="8">
        <v>100.7</v>
      </c>
      <c r="L20" s="8">
        <v>96.223545807428124</v>
      </c>
      <c r="M20" s="39">
        <v>0</v>
      </c>
      <c r="N20" s="39">
        <v>9.6327714471879516E-3</v>
      </c>
      <c r="O20" s="39">
        <v>4.0293905299666142E-4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9880.4171041624741</v>
      </c>
      <c r="M25" s="39"/>
      <c r="N25" s="39">
        <v>0.98911133411939278</v>
      </c>
      <c r="O25" s="39">
        <v>4.1374550041325828E-2</v>
      </c>
    </row>
    <row r="26" spans="2:15" ht="15" x14ac:dyDescent="0.25">
      <c r="B26" s="7" t="s">
        <v>1874</v>
      </c>
      <c r="C26" s="35"/>
      <c r="D26" s="35"/>
      <c r="E26" s="35"/>
      <c r="F26" s="35"/>
      <c r="G26" s="35"/>
      <c r="H26" s="35"/>
      <c r="I26" s="35"/>
      <c r="J26" s="8"/>
      <c r="K26" s="8"/>
      <c r="L26" s="8">
        <v>3775.4912843883581</v>
      </c>
      <c r="M26" s="39"/>
      <c r="N26" s="39">
        <v>0.37795785156522077</v>
      </c>
      <c r="O26" s="39">
        <v>1.5809985694906239E-2</v>
      </c>
    </row>
    <row r="27" spans="2:15" ht="15" x14ac:dyDescent="0.25">
      <c r="B27" s="9" t="s">
        <v>1883</v>
      </c>
      <c r="C27" s="3" t="s">
        <v>1884</v>
      </c>
      <c r="D27" s="3" t="s">
        <v>1885</v>
      </c>
      <c r="E27" s="3"/>
      <c r="F27" s="3" t="s">
        <v>1886</v>
      </c>
      <c r="G27" s="3" t="s">
        <v>519</v>
      </c>
      <c r="H27" s="3" t="s">
        <v>1878</v>
      </c>
      <c r="I27" s="3" t="s">
        <v>52</v>
      </c>
      <c r="J27" s="8">
        <v>8247.7540187082595</v>
      </c>
      <c r="K27" s="8">
        <v>1860</v>
      </c>
      <c r="L27" s="8">
        <v>559.94002032985952</v>
      </c>
      <c r="M27" s="39">
        <v>8.0035844509350101E-6</v>
      </c>
      <c r="N27" s="39">
        <v>5.6054619425123402E-2</v>
      </c>
      <c r="O27" s="39">
        <v>2.3447660303246454E-3</v>
      </c>
    </row>
    <row r="28" spans="2:15" ht="15" x14ac:dyDescent="0.25">
      <c r="B28" s="9" t="s">
        <v>1887</v>
      </c>
      <c r="C28" s="3" t="s">
        <v>1888</v>
      </c>
      <c r="D28" s="3" t="s">
        <v>213</v>
      </c>
      <c r="E28" s="3"/>
      <c r="F28" s="3" t="s">
        <v>1886</v>
      </c>
      <c r="G28" s="3" t="s">
        <v>595</v>
      </c>
      <c r="H28" s="3" t="s">
        <v>1878</v>
      </c>
      <c r="I28" s="3" t="s">
        <v>52</v>
      </c>
      <c r="J28" s="8">
        <v>271.63795478865501</v>
      </c>
      <c r="K28" s="8">
        <v>31601</v>
      </c>
      <c r="L28" s="8">
        <v>313.31713094140133</v>
      </c>
      <c r="M28" s="39">
        <v>9.105430737683997E-6</v>
      </c>
      <c r="N28" s="39">
        <v>3.1365631847399579E-2</v>
      </c>
      <c r="O28" s="39">
        <v>1.3120251074702481E-3</v>
      </c>
    </row>
    <row r="29" spans="2:15" ht="15" x14ac:dyDescent="0.25">
      <c r="B29" s="9" t="s">
        <v>1889</v>
      </c>
      <c r="C29" s="3" t="s">
        <v>1890</v>
      </c>
      <c r="D29" s="3" t="s">
        <v>213</v>
      </c>
      <c r="E29" s="3"/>
      <c r="F29" s="3" t="s">
        <v>1886</v>
      </c>
      <c r="G29" s="3" t="s">
        <v>603</v>
      </c>
      <c r="H29" s="3" t="s">
        <v>1878</v>
      </c>
      <c r="I29" s="3" t="s">
        <v>52</v>
      </c>
      <c r="J29" s="8">
        <v>8184.2391272408022</v>
      </c>
      <c r="K29" s="8">
        <v>1178</v>
      </c>
      <c r="L29" s="8">
        <v>351.89772975369806</v>
      </c>
      <c r="M29" s="39">
        <v>3.8191613767696539E-5</v>
      </c>
      <c r="N29" s="39">
        <v>3.5227868346127893E-2</v>
      </c>
      <c r="O29" s="39">
        <v>1.4735825497680238E-3</v>
      </c>
    </row>
    <row r="30" spans="2:15" ht="15" x14ac:dyDescent="0.25">
      <c r="B30" s="9" t="s">
        <v>1891</v>
      </c>
      <c r="C30" s="3" t="s">
        <v>1892</v>
      </c>
      <c r="D30" s="3" t="s">
        <v>213</v>
      </c>
      <c r="E30" s="3"/>
      <c r="F30" s="3" t="s">
        <v>1886</v>
      </c>
      <c r="G30" s="3" t="s">
        <v>1893</v>
      </c>
      <c r="H30" s="3" t="s">
        <v>1878</v>
      </c>
      <c r="I30" s="3" t="s">
        <v>50</v>
      </c>
      <c r="J30" s="8">
        <v>485.92108447181567</v>
      </c>
      <c r="K30" s="8">
        <v>21917</v>
      </c>
      <c r="L30" s="8">
        <v>453.16527415294365</v>
      </c>
      <c r="M30" s="39">
        <v>1.2990851345742195E-5</v>
      </c>
      <c r="N30" s="39">
        <v>4.5365585700341077E-2</v>
      </c>
      <c r="O30" s="39">
        <v>1.897643501764031E-3</v>
      </c>
    </row>
    <row r="31" spans="2:15" ht="15" x14ac:dyDescent="0.25">
      <c r="B31" s="9" t="s">
        <v>1894</v>
      </c>
      <c r="C31" s="3" t="s">
        <v>1895</v>
      </c>
      <c r="D31" s="3" t="s">
        <v>213</v>
      </c>
      <c r="E31" s="3"/>
      <c r="F31" s="3" t="s">
        <v>1886</v>
      </c>
      <c r="G31" s="3" t="s">
        <v>1896</v>
      </c>
      <c r="H31" s="3" t="s">
        <v>1878</v>
      </c>
      <c r="I31" s="3" t="s">
        <v>52</v>
      </c>
      <c r="J31" s="8">
        <v>384.97196194864131</v>
      </c>
      <c r="K31" s="8">
        <v>22509.170000000002</v>
      </c>
      <c r="L31" s="8">
        <v>316.28707581293213</v>
      </c>
      <c r="M31" s="39">
        <v>1.3658898691440438E-4</v>
      </c>
      <c r="N31" s="39">
        <v>3.1662947851690861E-2</v>
      </c>
      <c r="O31" s="39">
        <v>1.3244618428237952E-3</v>
      </c>
    </row>
    <row r="32" spans="2:15" ht="15" x14ac:dyDescent="0.25">
      <c r="B32" s="9" t="s">
        <v>1897</v>
      </c>
      <c r="C32" s="3" t="s">
        <v>1898</v>
      </c>
      <c r="D32" s="3" t="s">
        <v>1885</v>
      </c>
      <c r="E32" s="3"/>
      <c r="F32" s="3" t="s">
        <v>1886</v>
      </c>
      <c r="G32" s="3" t="s">
        <v>1896</v>
      </c>
      <c r="H32" s="3" t="s">
        <v>1878</v>
      </c>
      <c r="I32" s="3" t="s">
        <v>52</v>
      </c>
      <c r="J32" s="8">
        <v>3438.4760622349381</v>
      </c>
      <c r="K32" s="8">
        <v>3309.0000000000005</v>
      </c>
      <c r="L32" s="8">
        <v>415.29398109297114</v>
      </c>
      <c r="M32" s="39">
        <v>1.1907416421492363E-4</v>
      </c>
      <c r="N32" s="39">
        <v>4.1574356564114123E-2</v>
      </c>
      <c r="O32" s="39">
        <v>1.7390562990861772E-3</v>
      </c>
    </row>
    <row r="33" spans="2:15" ht="15" x14ac:dyDescent="0.25">
      <c r="B33" s="9" t="s">
        <v>1899</v>
      </c>
      <c r="C33" s="3" t="s">
        <v>1900</v>
      </c>
      <c r="D33" s="3" t="s">
        <v>1885</v>
      </c>
      <c r="E33" s="3"/>
      <c r="F33" s="3" t="s">
        <v>1886</v>
      </c>
      <c r="G33" s="3" t="s">
        <v>1901</v>
      </c>
      <c r="H33" s="3" t="s">
        <v>1878</v>
      </c>
      <c r="I33" s="3" t="s">
        <v>52</v>
      </c>
      <c r="J33" s="8">
        <v>1271.7086423311027</v>
      </c>
      <c r="K33" s="8">
        <v>29419.81</v>
      </c>
      <c r="L33" s="8">
        <v>1365.590072304552</v>
      </c>
      <c r="M33" s="39">
        <v>9.1427622765901582E-5</v>
      </c>
      <c r="N33" s="39">
        <v>0.13670684183042384</v>
      </c>
      <c r="O33" s="39">
        <v>5.7184503636693177E-3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3488.6467237394968</v>
      </c>
      <c r="M38" s="39"/>
      <c r="N38" s="39">
        <v>0.34924234258647952</v>
      </c>
      <c r="O38" s="39">
        <v>1.460881528848194E-2</v>
      </c>
    </row>
    <row r="39" spans="2:15" ht="15" x14ac:dyDescent="0.25">
      <c r="B39" s="9" t="s">
        <v>1902</v>
      </c>
      <c r="C39" s="3" t="s">
        <v>1903</v>
      </c>
      <c r="D39" s="3" t="s">
        <v>213</v>
      </c>
      <c r="E39" s="3"/>
      <c r="F39" s="3" t="s">
        <v>1767</v>
      </c>
      <c r="G39" s="3" t="s">
        <v>618</v>
      </c>
      <c r="H39" s="3" t="s">
        <v>619</v>
      </c>
      <c r="I39" s="3" t="s">
        <v>52</v>
      </c>
      <c r="J39" s="8">
        <v>3437.2045418972048</v>
      </c>
      <c r="K39" s="8">
        <v>2962.9</v>
      </c>
      <c r="L39" s="8">
        <v>371.71940679916077</v>
      </c>
      <c r="M39" s="39">
        <v>2.0032565090473197E-4</v>
      </c>
      <c r="N39" s="39">
        <v>3.7212181884739716E-2</v>
      </c>
      <c r="O39" s="39">
        <v>1.5565864310996122E-3</v>
      </c>
    </row>
    <row r="40" spans="2:15" ht="15" x14ac:dyDescent="0.25">
      <c r="B40" s="9" t="s">
        <v>1904</v>
      </c>
      <c r="C40" s="3" t="s">
        <v>1905</v>
      </c>
      <c r="D40" s="3" t="s">
        <v>213</v>
      </c>
      <c r="E40" s="3"/>
      <c r="F40" s="3" t="s">
        <v>1767</v>
      </c>
      <c r="G40" s="3" t="s">
        <v>618</v>
      </c>
      <c r="H40" s="3" t="s">
        <v>619</v>
      </c>
      <c r="I40" s="3" t="s">
        <v>50</v>
      </c>
      <c r="J40" s="8">
        <v>268.94765349781386</v>
      </c>
      <c r="K40" s="8">
        <v>29943</v>
      </c>
      <c r="L40" s="8">
        <v>342.66744037283974</v>
      </c>
      <c r="M40" s="39">
        <v>6.3178214862508804E-5</v>
      </c>
      <c r="N40" s="39">
        <v>3.4303840165175632E-2</v>
      </c>
      <c r="O40" s="39">
        <v>1.4349304295328009E-3</v>
      </c>
    </row>
    <row r="41" spans="2:15" ht="15" x14ac:dyDescent="0.25">
      <c r="B41" s="9" t="s">
        <v>1906</v>
      </c>
      <c r="C41" s="3" t="s">
        <v>1907</v>
      </c>
      <c r="D41" s="3" t="s">
        <v>213</v>
      </c>
      <c r="E41" s="3"/>
      <c r="F41" s="3" t="s">
        <v>1767</v>
      </c>
      <c r="G41" s="3" t="s">
        <v>618</v>
      </c>
      <c r="H41" s="3" t="s">
        <v>619</v>
      </c>
      <c r="I41" s="3" t="s">
        <v>52</v>
      </c>
      <c r="J41" s="8">
        <v>721.05781816082481</v>
      </c>
      <c r="K41" s="8">
        <v>33439</v>
      </c>
      <c r="L41" s="8">
        <v>880.06801190006331</v>
      </c>
      <c r="M41" s="39">
        <v>5.3613984136234279E-4</v>
      </c>
      <c r="N41" s="39">
        <v>8.8102074658320928E-2</v>
      </c>
      <c r="O41" s="39">
        <v>3.6853118258326654E-3</v>
      </c>
    </row>
    <row r="42" spans="2:15" ht="15" x14ac:dyDescent="0.25">
      <c r="B42" s="9" t="s">
        <v>1908</v>
      </c>
      <c r="C42" s="3" t="s">
        <v>1909</v>
      </c>
      <c r="D42" s="3" t="s">
        <v>213</v>
      </c>
      <c r="E42" s="3"/>
      <c r="F42" s="3" t="s">
        <v>1767</v>
      </c>
      <c r="G42" s="3" t="s">
        <v>618</v>
      </c>
      <c r="H42" s="3" t="s">
        <v>619</v>
      </c>
      <c r="I42" s="3" t="s">
        <v>52</v>
      </c>
      <c r="J42" s="8">
        <v>1947.306844573754</v>
      </c>
      <c r="K42" s="8">
        <v>11551</v>
      </c>
      <c r="L42" s="8">
        <v>821.00696019082818</v>
      </c>
      <c r="M42" s="39">
        <v>5.2313892010739677E-4</v>
      </c>
      <c r="N42" s="39">
        <v>8.2189575718776622E-2</v>
      </c>
      <c r="O42" s="39">
        <v>3.4379918580949051E-3</v>
      </c>
    </row>
    <row r="43" spans="2:15" ht="15" x14ac:dyDescent="0.25">
      <c r="B43" s="9" t="s">
        <v>1910</v>
      </c>
      <c r="C43" s="3" t="s">
        <v>1911</v>
      </c>
      <c r="D43" s="3" t="s">
        <v>213</v>
      </c>
      <c r="E43" s="3"/>
      <c r="F43" s="3" t="s">
        <v>1767</v>
      </c>
      <c r="G43" s="3" t="s">
        <v>618</v>
      </c>
      <c r="H43" s="3" t="s">
        <v>619</v>
      </c>
      <c r="I43" s="3" t="s">
        <v>50</v>
      </c>
      <c r="J43" s="8">
        <v>834.55982861128746</v>
      </c>
      <c r="K43" s="8">
        <v>12674</v>
      </c>
      <c r="L43" s="8">
        <v>450.07091656468384</v>
      </c>
      <c r="M43" s="39">
        <v>1.7965020585109222E-4</v>
      </c>
      <c r="N43" s="39">
        <v>4.505581495583711E-2</v>
      </c>
      <c r="O43" s="39">
        <v>1.884685784338592E-3</v>
      </c>
    </row>
    <row r="44" spans="2:15" ht="15" x14ac:dyDescent="0.25">
      <c r="B44" s="9" t="s">
        <v>1912</v>
      </c>
      <c r="C44" s="3" t="s">
        <v>1913</v>
      </c>
      <c r="D44" s="3" t="s">
        <v>213</v>
      </c>
      <c r="E44" s="3"/>
      <c r="F44" s="3" t="s">
        <v>1767</v>
      </c>
      <c r="G44" s="3" t="s">
        <v>618</v>
      </c>
      <c r="H44" s="3" t="s">
        <v>619</v>
      </c>
      <c r="I44" s="3" t="s">
        <v>52</v>
      </c>
      <c r="J44" s="8">
        <v>45.015796069477844</v>
      </c>
      <c r="K44" s="8">
        <v>119299</v>
      </c>
      <c r="L44" s="8">
        <v>196.01738835239374</v>
      </c>
      <c r="M44" s="39">
        <v>5.6765735702548318E-7</v>
      </c>
      <c r="N44" s="39">
        <v>1.9622959077522671E-2</v>
      </c>
      <c r="O44" s="39">
        <v>8.2082883322197341E-4</v>
      </c>
    </row>
    <row r="45" spans="2:15" ht="15" x14ac:dyDescent="0.25">
      <c r="B45" s="9" t="s">
        <v>1914</v>
      </c>
      <c r="C45" s="3" t="s">
        <v>1915</v>
      </c>
      <c r="D45" s="3" t="s">
        <v>1885</v>
      </c>
      <c r="E45" s="3"/>
      <c r="F45" s="3" t="s">
        <v>1767</v>
      </c>
      <c r="G45" s="3" t="s">
        <v>618</v>
      </c>
      <c r="H45" s="3" t="s">
        <v>619</v>
      </c>
      <c r="I45" s="3" t="s">
        <v>52</v>
      </c>
      <c r="J45" s="8">
        <v>18684.16229225753</v>
      </c>
      <c r="K45" s="8">
        <v>285.73</v>
      </c>
      <c r="L45" s="8">
        <v>194.85983775701598</v>
      </c>
      <c r="M45" s="39">
        <v>3.7343185152270555E-5</v>
      </c>
      <c r="N45" s="39">
        <v>1.950707870510171E-2</v>
      </c>
      <c r="O45" s="39">
        <v>8.1598155455661766E-4</v>
      </c>
    </row>
    <row r="46" spans="2:15" ht="15" x14ac:dyDescent="0.25">
      <c r="B46" s="9" t="s">
        <v>1916</v>
      </c>
      <c r="C46" s="3" t="s">
        <v>1917</v>
      </c>
      <c r="D46" s="3" t="s">
        <v>1885</v>
      </c>
      <c r="E46" s="3"/>
      <c r="F46" s="3" t="s">
        <v>1767</v>
      </c>
      <c r="G46" s="3" t="s">
        <v>618</v>
      </c>
      <c r="H46" s="3" t="s">
        <v>619</v>
      </c>
      <c r="I46" s="3" t="s">
        <v>52</v>
      </c>
      <c r="J46" s="8">
        <v>570.69253007891371</v>
      </c>
      <c r="K46" s="8">
        <v>11149</v>
      </c>
      <c r="L46" s="8">
        <v>232.23676180251115</v>
      </c>
      <c r="M46" s="39">
        <v>8.2058318458384501E-4</v>
      </c>
      <c r="N46" s="39">
        <v>2.3248817421005118E-2</v>
      </c>
      <c r="O46" s="39">
        <v>9.7249857180477369E-4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2616.2790960346192</v>
      </c>
      <c r="M48" s="39"/>
      <c r="N48" s="39">
        <v>0.26191113996769255</v>
      </c>
      <c r="O48" s="39">
        <v>1.0955749057937648E-2</v>
      </c>
    </row>
    <row r="49" spans="2:15" ht="15" x14ac:dyDescent="0.25">
      <c r="B49" s="9" t="s">
        <v>1918</v>
      </c>
      <c r="C49" s="3" t="s">
        <v>1919</v>
      </c>
      <c r="D49" s="3" t="s">
        <v>213</v>
      </c>
      <c r="E49" s="3"/>
      <c r="F49" s="3" t="s">
        <v>1920</v>
      </c>
      <c r="G49" s="3" t="s">
        <v>1896</v>
      </c>
      <c r="H49" s="3" t="s">
        <v>1878</v>
      </c>
      <c r="I49" s="3" t="s">
        <v>52</v>
      </c>
      <c r="J49" s="8">
        <v>328.82108116320478</v>
      </c>
      <c r="K49" s="8">
        <v>126859.99999999999</v>
      </c>
      <c r="L49" s="8">
        <v>1522.5698455964989</v>
      </c>
      <c r="M49" s="39">
        <v>5.3732492237648625E-5</v>
      </c>
      <c r="N49" s="39">
        <v>0.15242181330922347</v>
      </c>
      <c r="O49" s="39">
        <v>6.375807985019878E-3</v>
      </c>
    </row>
    <row r="50" spans="2:15" ht="15" x14ac:dyDescent="0.25">
      <c r="B50" s="9" t="s">
        <v>1921</v>
      </c>
      <c r="C50" s="3" t="s">
        <v>1922</v>
      </c>
      <c r="D50" s="3" t="s">
        <v>213</v>
      </c>
      <c r="E50" s="3"/>
      <c r="F50" s="3" t="s">
        <v>1920</v>
      </c>
      <c r="G50" s="3" t="s">
        <v>1923</v>
      </c>
      <c r="H50" s="3" t="s">
        <v>1878</v>
      </c>
      <c r="I50" s="3" t="s">
        <v>52</v>
      </c>
      <c r="J50" s="8">
        <v>26.224017117551011</v>
      </c>
      <c r="K50" s="8">
        <v>1142641</v>
      </c>
      <c r="L50" s="8">
        <v>1093.7092504381203</v>
      </c>
      <c r="M50" s="39">
        <v>6.8235314045779046E-5</v>
      </c>
      <c r="N50" s="39">
        <v>0.10948932665846908</v>
      </c>
      <c r="O50" s="39">
        <v>4.5799410729177705E-3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15.30608302369787</v>
      </c>
      <c r="J11" s="45"/>
      <c r="K11" s="45">
        <v>1</v>
      </c>
      <c r="L11" s="45">
        <v>6.4094692696109226E-5</v>
      </c>
    </row>
    <row r="12" spans="2:12" ht="15" x14ac:dyDescent="0.25">
      <c r="B12" s="6" t="s">
        <v>1926</v>
      </c>
      <c r="C12" s="36"/>
      <c r="D12" s="36"/>
      <c r="E12" s="36"/>
      <c r="F12" s="36"/>
      <c r="G12" s="38"/>
      <c r="H12" s="38"/>
      <c r="I12" s="38">
        <v>15.30608302369787</v>
      </c>
      <c r="J12" s="37"/>
      <c r="K12" s="37">
        <v>1</v>
      </c>
      <c r="L12" s="37">
        <v>6.4094692696109226E-5</v>
      </c>
    </row>
    <row r="13" spans="2:12" ht="15" x14ac:dyDescent="0.25">
      <c r="B13" s="7" t="s">
        <v>1927</v>
      </c>
      <c r="C13" s="35"/>
      <c r="D13" s="35"/>
      <c r="E13" s="35"/>
      <c r="F13" s="35"/>
      <c r="G13" s="8"/>
      <c r="H13" s="8"/>
      <c r="I13" s="8">
        <v>15.30608302369787</v>
      </c>
      <c r="J13" s="39"/>
      <c r="K13" s="39">
        <v>1</v>
      </c>
      <c r="L13" s="39">
        <v>6.4094692696109226E-5</v>
      </c>
    </row>
    <row r="14" spans="2:12" ht="15" x14ac:dyDescent="0.25">
      <c r="B14" s="9" t="s">
        <v>1928</v>
      </c>
      <c r="C14" s="3" t="s">
        <v>1929</v>
      </c>
      <c r="D14" s="3" t="s">
        <v>134</v>
      </c>
      <c r="E14" s="3" t="s">
        <v>355</v>
      </c>
      <c r="F14" s="3" t="s">
        <v>77</v>
      </c>
      <c r="G14" s="8">
        <v>1475.483876890019</v>
      </c>
      <c r="H14" s="8">
        <v>1</v>
      </c>
      <c r="I14" s="8">
        <v>1.4754838958911087E-2</v>
      </c>
      <c r="J14" s="39">
        <v>2.5608925938802054E-4</v>
      </c>
      <c r="K14" s="39">
        <v>9.6398529500112411E-4</v>
      </c>
      <c r="L14" s="39">
        <v>6.1786341246665246E-8</v>
      </c>
    </row>
    <row r="15" spans="2:12" ht="15" x14ac:dyDescent="0.25">
      <c r="B15" s="9" t="s">
        <v>1930</v>
      </c>
      <c r="C15" s="3" t="s">
        <v>1931</v>
      </c>
      <c r="D15" s="3" t="s">
        <v>134</v>
      </c>
      <c r="E15" s="3" t="s">
        <v>284</v>
      </c>
      <c r="F15" s="3" t="s">
        <v>77</v>
      </c>
      <c r="G15" s="8">
        <v>16722.066053886345</v>
      </c>
      <c r="H15" s="8">
        <v>65.2</v>
      </c>
      <c r="I15" s="8">
        <v>10.902787066977544</v>
      </c>
      <c r="J15" s="39">
        <v>7.6965778411908637E-4</v>
      </c>
      <c r="K15" s="39">
        <v>0.71231725648535571</v>
      </c>
      <c r="L15" s="39">
        <v>4.5655755656564492E-5</v>
      </c>
    </row>
    <row r="16" spans="2:12" ht="15" x14ac:dyDescent="0.25">
      <c r="B16" s="9" t="s">
        <v>1932</v>
      </c>
      <c r="C16" s="3" t="s">
        <v>1933</v>
      </c>
      <c r="D16" s="3" t="s">
        <v>134</v>
      </c>
      <c r="E16" s="3" t="s">
        <v>368</v>
      </c>
      <c r="F16" s="3" t="s">
        <v>77</v>
      </c>
      <c r="G16" s="8">
        <v>52.989404048754942</v>
      </c>
      <c r="H16" s="8">
        <v>598.29999999999995</v>
      </c>
      <c r="I16" s="8">
        <v>0.31703560489655647</v>
      </c>
      <c r="J16" s="39">
        <v>8.2400293666123358E-5</v>
      </c>
      <c r="K16" s="39">
        <v>2.0713046205596913E-2</v>
      </c>
      <c r="L16" s="39">
        <v>1.3275963313480453E-6</v>
      </c>
    </row>
    <row r="17" spans="2:12" ht="15" x14ac:dyDescent="0.25">
      <c r="B17" s="9" t="s">
        <v>1934</v>
      </c>
      <c r="C17" s="3" t="s">
        <v>1935</v>
      </c>
      <c r="D17" s="3" t="s">
        <v>134</v>
      </c>
      <c r="E17" s="3" t="s">
        <v>308</v>
      </c>
      <c r="F17" s="3" t="s">
        <v>77</v>
      </c>
      <c r="G17" s="8">
        <v>402.77279065076436</v>
      </c>
      <c r="H17" s="8">
        <v>40.700000000000003</v>
      </c>
      <c r="I17" s="8">
        <v>0.16392852474274364</v>
      </c>
      <c r="J17" s="39">
        <v>7.3316410196759806E-5</v>
      </c>
      <c r="K17" s="39">
        <v>1.0710024536580579E-2</v>
      </c>
      <c r="L17" s="39">
        <v>6.8645573143992185E-7</v>
      </c>
    </row>
    <row r="18" spans="2:12" ht="15" x14ac:dyDescent="0.25">
      <c r="B18" s="9" t="s">
        <v>1936</v>
      </c>
      <c r="C18" s="3" t="s">
        <v>1937</v>
      </c>
      <c r="D18" s="3" t="s">
        <v>134</v>
      </c>
      <c r="E18" s="3" t="s">
        <v>308</v>
      </c>
      <c r="F18" s="3" t="s">
        <v>77</v>
      </c>
      <c r="G18" s="8">
        <v>352.42611622222694</v>
      </c>
      <c r="H18" s="8">
        <v>78.8</v>
      </c>
      <c r="I18" s="8">
        <v>0.27771178606302926</v>
      </c>
      <c r="J18" s="39">
        <v>7.3264847603618093E-5</v>
      </c>
      <c r="K18" s="39">
        <v>1.8143883424195328E-2</v>
      </c>
      <c r="L18" s="39">
        <v>1.1629266323878295E-6</v>
      </c>
    </row>
    <row r="19" spans="2:12" ht="15" x14ac:dyDescent="0.25">
      <c r="B19" s="9" t="s">
        <v>1938</v>
      </c>
      <c r="C19" s="3" t="s">
        <v>1939</v>
      </c>
      <c r="D19" s="3" t="s">
        <v>134</v>
      </c>
      <c r="E19" s="3" t="s">
        <v>308</v>
      </c>
      <c r="F19" s="3" t="s">
        <v>77</v>
      </c>
      <c r="G19" s="8">
        <v>302.07956231488589</v>
      </c>
      <c r="H19" s="8">
        <v>117.8</v>
      </c>
      <c r="I19" s="8">
        <v>0.35584971787490388</v>
      </c>
      <c r="J19" s="39">
        <v>7.3264853341509795E-5</v>
      </c>
      <c r="K19" s="39">
        <v>2.3248908118684207E-2</v>
      </c>
      <c r="L19" s="39">
        <v>1.4901316213871432E-6</v>
      </c>
    </row>
    <row r="20" spans="2:12" ht="15" x14ac:dyDescent="0.25">
      <c r="B20" s="9" t="s">
        <v>1940</v>
      </c>
      <c r="C20" s="3" t="s">
        <v>1941</v>
      </c>
      <c r="D20" s="3" t="s">
        <v>134</v>
      </c>
      <c r="E20" s="3" t="s">
        <v>629</v>
      </c>
      <c r="F20" s="3" t="s">
        <v>77</v>
      </c>
      <c r="G20" s="8">
        <v>65046.66525284847</v>
      </c>
      <c r="H20" s="8">
        <v>1.5</v>
      </c>
      <c r="I20" s="8">
        <v>0.97569997860814506</v>
      </c>
      <c r="J20" s="39">
        <v>7.0215926666038911E-5</v>
      </c>
      <c r="K20" s="39">
        <v>6.3745896131459839E-2</v>
      </c>
      <c r="L20" s="39">
        <v>4.0857736231840158E-6</v>
      </c>
    </row>
    <row r="21" spans="2:12" ht="15" x14ac:dyDescent="0.25">
      <c r="B21" s="9" t="s">
        <v>1942</v>
      </c>
      <c r="C21" s="3" t="s">
        <v>1943</v>
      </c>
      <c r="D21" s="3" t="s">
        <v>134</v>
      </c>
      <c r="E21" s="3" t="s">
        <v>629</v>
      </c>
      <c r="F21" s="3" t="s">
        <v>77</v>
      </c>
      <c r="G21" s="8">
        <v>43364.443502079936</v>
      </c>
      <c r="H21" s="8">
        <v>5.3</v>
      </c>
      <c r="I21" s="8">
        <v>2.2983155055760349</v>
      </c>
      <c r="J21" s="39">
        <v>7.0215935761851854E-5</v>
      </c>
      <c r="K21" s="39">
        <v>0.15015699980312625</v>
      </c>
      <c r="L21" s="39">
        <v>9.6242667585511104E-6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CUSTOMERS-1652-1337</_dlc_DocId>
    <_dlc_DocIdUrl xmlns="21e3d994-461f-4904-b5d3-a3b49fb448a4">
      <Url>http://www-edit.harel-ext.com/about/harel-group/harel/mesthtefet/_layouts/15/DocIdRedir.aspx?ID=CUSTOMERS-1652-1337</Url>
      <Description>CUSTOMERS-1652-1337</Description>
    </_dlc_DocIdUrl>
  </documentManagement>
</p:properties>
</file>

<file path=customXml/itemProps1.xml><?xml version="1.0" encoding="utf-8"?>
<ds:datastoreItem xmlns:ds="http://schemas.openxmlformats.org/officeDocument/2006/customXml" ds:itemID="{F95A4C06-1DEA-4F1E-8444-85EF8AB6F918}"/>
</file>

<file path=customXml/itemProps2.xml><?xml version="1.0" encoding="utf-8"?>
<ds:datastoreItem xmlns:ds="http://schemas.openxmlformats.org/officeDocument/2006/customXml" ds:itemID="{9C9B846C-E90E-4EB2-B667-CA987E11C7B7}"/>
</file>

<file path=customXml/itemProps3.xml><?xml version="1.0" encoding="utf-8"?>
<ds:datastoreItem xmlns:ds="http://schemas.openxmlformats.org/officeDocument/2006/customXml" ds:itemID="{68F5F44F-6FB6-4E4A-B9EB-D098EC42B54E}"/>
</file>

<file path=customXml/itemProps4.xml><?xml version="1.0" encoding="utf-8"?>
<ds:datastoreItem xmlns:ds="http://schemas.openxmlformats.org/officeDocument/2006/customXml" ds:itemID="{35E1CCA9-1F4A-4348-A250-392D17788D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בסיסי למקבלי קצבה</dc:title>
  <dc:creator>קרן אברהם</dc:creator>
  <cp:lastModifiedBy>קרן אברהם</cp:lastModifiedBy>
  <dcterms:created xsi:type="dcterms:W3CDTF">2018-07-23T09:29:57Z</dcterms:created>
  <dcterms:modified xsi:type="dcterms:W3CDTF">2018-08-08T09:35:29Z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f2fbf4ac-69e0-445c-b2e8-921b7b7920a9</vt:lpwstr>
  </property>
  <property fmtid="{D5CDD505-2E9C-101B-9397-08002B2CF9AE}" pid="4" name="Order">
    <vt:r8>133700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