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<sst xmlns="http://schemas.openxmlformats.org/spreadsheetml/2006/main" count="11921" uniqueCount="3535">
  <si>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</si>
  <si>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</si>
  <si>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</si>
  <si>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</si>
  <si>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</si>
  <si>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</si>
  <si>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</si>
  <si>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</si>
  <si>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</si>
  <si>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</si>
  <si>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</si>
  <si>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</si>
  <si>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</si>
  <si>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</si>
  <si>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</si>
  <si>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</si>
  <si>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</si>
  <si>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</si>
  <si>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</si>
  <si>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</si>
  <si>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</si>
  <si>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</si>
  <si>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</si>
  <si>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</si>
  <si>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</si>
  <si>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</si>
  <si>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</si>
  <si>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</si>
  <si>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</si>
  <si>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</si>
  <si>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</si>
  <si>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</si>
  <si>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</si>
  <si>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</si>
  <si>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</si>
  <si>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</si>
  <si>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</si>
  <si>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</si>
  <si>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</si>
  <si>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</si>
  <si>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</si>
  <si>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</si>
  <si>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</si>
  <si>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</si>
  <si>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</si>
  <si>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</si>
  <si>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</si>
  <si>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</si>
  <si>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</si>
  <si>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</si>
  <si>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</si>
  <si>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</si>
  <si>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</si>
  <si>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</si>
  <si>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</si>
  <si>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</si>
  <si>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</si>
  <si>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</si>
  <si>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</si>
  <si>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</si>
  <si>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</si>
  <si>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</si>
  <si>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</si>
  <si>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</si>
  <si>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</si>
  <si>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</si>
  <si>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</si>
  <si>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</si>
  <si>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</si>
  <si>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</si>
  <si>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</si>
  <si>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</si>
  <si>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</si>
  <si>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</si>
  <si>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</si>
  <si>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</si>
  <si>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</si>
  <si>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</si>
  <si>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</si>
  <si>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</si>
  <si>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</si>
  <si>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</si>
  <si>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</si>
  <si>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</si>
  <si>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</si>
  <si>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</si>
  <si>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</si>
  <si>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</si>
  <si>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</si>
  <si>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</si>
  <si>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</si>
  <si>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</si>
  <si>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</si>
  <si>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</si>
  <si>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</si>
  <si>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</si>
  <si>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</si>
  <si>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</si>
  <si>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</si>
  <si>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</si>
  <si>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</si>
  <si>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</si>
  <si>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</si>
  <si>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</si>
  <si>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</si>
  <si>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</si>
  <si>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</si>
  <si>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</si>
  <si>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</si>
  <si>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</si>
  <si>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</si>
  <si>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</si>
  <si>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</si>
  <si>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</si>
  <si>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</si>
  <si>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</si>
  <si>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</si>
  <si>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</si>
  <si>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</si>
  <si>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</si>
  <si>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</si>
  <si>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</si>
  <si>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</si>
  <si>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</si>
  <si>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</si>
  <si>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</si>
  <si>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</si>
  <si>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</si>
  <si>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</si>
  <si>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</si>
  <si>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</si>
  <si>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</si>
  <si>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</si>
  <si>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</si>
  <si>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</si>
  <si>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</si>
  <si>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</si>
  <si>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</si>
  <si>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</si>
  <si>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</si>
  <si>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</si>
  <si>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</si>
  <si>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</si>
  <si>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</si>
  <si>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</si>
  <si>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</si>
  <si>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</si>
  <si>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</si>
  <si>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</si>
  <si>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</si>
  <si>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</si>
  <si>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</si>
  <si>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</si>
  <si>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</si>
  <si>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</si>
  <si>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</si>
  <si>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</si>
  <si>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</si>
  <si>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</si>
  <si>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</si>
  <si>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</si>
  <si>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</si>
  <si>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</si>
  <si>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</si>
  <si>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</si>
  <si>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</si>
  <si>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</si>
  <si>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</si>
  <si>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</si>
  <si>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</si>
  <si>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</si>
  <si>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</si>
  <si>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</si>
  <si>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</si>
  <si>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</si>
  <si>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</si>
  <si>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</si>
  <si>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</si>
  <si>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</si>
  <si>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</si>
  <si>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</si>
  <si>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</si>
  <si>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</si>
  <si>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</si>
  <si>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</si>
  <si>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</si>
  <si>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</si>
  <si>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</si>
  <si>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</si>
  <si>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</si>
  <si>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</si>
  <si>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</si>
  <si>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</si>
  <si>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</si>
  <si>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</si>
  <si>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</si>
  <si>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</si>
  <si>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</si>
  <si>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</si>
  <si>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</si>
  <si>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</si>
  <si>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</si>
  <si>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</si>
  <si>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</si>
  <si>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</si>
  <si>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</si>
  <si>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</si>
  <si>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</si>
  <si>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</si>
  <si>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</si>
  <si>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</si>
  <si>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</si>
  <si>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</si>
  <si>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</si>
  <si>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</si>
  <si>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</si>
  <si>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</si>
  <si>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</si>
  <si>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</si>
  <si>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</si>
  <si>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</si>
  <si>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</si>
  <si>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</si>
  <si>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</si>
  <si>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</si>
  <si>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</si>
  <si>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</si>
  <si>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</si>
  <si>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</si>
  <si>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</si>
  <si>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</si>
  <si>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</si>
  <si>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</si>
  <si>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</si>
  <si>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</si>
  <si>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</si>
  <si>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</si>
  <si>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</si>
  <si>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</si>
  <si>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</si>
  <si>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</si>
  <si>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</si>
  <si>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</si>
  <si>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</si>
  <si>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</si>
  <si>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</si>
  <si>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</si>
  <si>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</si>
  <si>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</si>
  <si>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</si>
  <si>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</si>
  <si>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</si>
  <si>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</si>
  <si>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</si>
  <si>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</si>
  <si>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</si>
  <si>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</si>
  <si>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</si>
  <si>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</si>
  <si>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</si>
  <si>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</si>
  <si>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</si>
  <si>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</si>
  <si>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</si>
  <si>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</si>
  <si>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</si>
  <si>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</si>
  <si>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</si>
  <si>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</si>
  <si>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</si>
  <si>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</si>
  <si>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</si>
  <si>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</si>
  <si>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</si>
  <si>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</si>
  <si>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</si>
  <si>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</si>
  <si>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</si>
  <si>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</si>
  <si>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</si>
  <si>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</si>
  <si>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</si>
  <si>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</si>
  <si>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</si>
  <si>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</si>
  <si>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</si>
  <si>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</si>
  <si>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</si>
  <si>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</si>
  <si>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</si>
  <si>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</si>
  <si>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</si>
  <si>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</si>
  <si>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</si>
  <si>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</si>
  <si>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</si>
  <si>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</si>
  <si>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</si>
  <si>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</si>
  <si>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</si>
  <si>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</si>
  <si>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</si>
  <si>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</si>
  <si>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</si>
  <si>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</si>
  <si>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</si>
  <si>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</si>
  <si>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</si>
  <si>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</si>
  <si>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</si>
  <si>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</si>
  <si>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</si>
  <si>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</si>
  <si>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</si>
  <si>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</si>
  <si>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</si>
  <si>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</si>
  <si>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</si>
  <si>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</si>
  <si>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</si>
  <si>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</si>
  <si>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</si>
  <si>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</si>
  <si>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</si>
  <si>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</si>
  <si>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</si>
  <si>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</si>
  <si>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</si>
  <si>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</si>
  <si>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</si>
  <si>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</si>
  <si>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</si>
  <si>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</si>
  <si>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</si>
  <si>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</si>
  <si>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</si>
  <si>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</si>
  <si>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</si>
  <si>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</si>
  <si>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</si>
  <si>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</si>
  <si>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</si>
  <si>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</si>
  <si>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</si>
  <si>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</si>
  <si>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</si>
  <si>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</si>
  <si>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</si>
  <si>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</si>
  <si>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</si>
  <si>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</si>
  <si>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</si>
  <si>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</si>
  <si>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</si>
  <si>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</si>
  <si>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</si>
  <si>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</si>
  <si>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</si>
  <si>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</si>
  <si>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</si>
  <si>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</si>
  <si>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</si>
  <si>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</si>
  <si>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</si>
  <si>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</si>
  <si>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</si>
  <si>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</si>
  <si>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</si>
  <si>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</si>
  <si>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</si>
  <si>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</si>
  <si>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</si>
  <si>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</si>
  <si>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</si>
  <si>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</si>
  <si>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</si>
  <si>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</si>
  <si>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</si>
  <si>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</si>
  <si>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</si>
  <si>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</si>
  <si>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</si>
  <si>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</si>
  <si>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</si>
  <si>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</si>
  <si>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</si>
  <si>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</si>
  <si>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</si>
  <si>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</si>
  <si>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</si>
  <si>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</si>
  <si>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</si>
  <si>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</si>
  <si>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</si>
  <si>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</si>
  <si>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</si>
  <si>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</si>
  <si>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</si>
  <si>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</si>
  <si>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</si>
  <si>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</si>
  <si>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</si>
  <si>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</si>
  <si>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</si>
  <si>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</si>
  <si>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</si>
  <si>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</si>
  <si>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</si>
  <si>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</si>
  <si>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</si>
  <si>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</si>
  <si>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</si>
  <si>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</si>
  <si>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</si>
  <si>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</si>
  <si>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</si>
  <si>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</si>
  <si>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</si>
  <si>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</si>
  <si>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</si>
  <si>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</si>
  <si>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</si>
  <si>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</si>
  <si>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</si>
  <si>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</si>
  <si>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</si>
  <si>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</si>
  <si>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</si>
  <si>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</si>
  <si>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</si>
  <si>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</si>
  <si>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</si>
  <si>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</si>
  <si>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</si>
  <si>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</si>
  <si>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</si>
  <si>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</si>
  <si>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</si>
  <si>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</si>
  <si>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</si>
  <si>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</si>
  <si>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</si>
  <si>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</si>
  <si>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</si>
  <si>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</si>
  <si>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</si>
  <si>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</si>
  <si>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</si>
  <si>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</si>
  <si>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</si>
  <si>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</si>
  <si>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</si>
  <si>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</si>
  <si>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</si>
  <si>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</si>
  <si>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</si>
  <si>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</si>
  <si>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</si>
  <si>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</si>
  <si>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</si>
  <si>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</si>
  <si>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</si>
  <si>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</si>
  <si>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</si>
  <si>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</si>
  <si>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</si>
  <si>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</si>
  <si>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</si>
  <si>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</si>
  <si>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</si>
  <si>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</si>
  <si>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</si>
  <si>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</si>
  <si>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</si>
  <si>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</si>
  <si>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</si>
  <si>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</si>
  <si>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</si>
  <si>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</si>
  <si>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</si>
  <si>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</si>
  <si>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</si>
  <si>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</si>
  <si>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</si>
  <si>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</si>
  <si>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</si>
  <si>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</si>
  <si>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</si>
  <si>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</si>
  <si>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</si>
  <si>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</si>
  <si>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</si>
  <si>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</si>
  <si>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</si>
  <si>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</si>
  <si>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</si>
  <si>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</si>
  <si>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</si>
  <si>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</si>
  <si>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</si>
  <si>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</si>
  <si>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</si>
  <si>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</si>
  <si>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</si>
  <si>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</si>
  <si>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</si>
  <si>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</si>
  <si>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</si>
  <si>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</si>
  <si>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</si>
  <si>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</si>
  <si>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</si>
  <si>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</si>
  <si>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</si>
  <si>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</si>
  <si>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</si>
  <si>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</si>
  <si>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</si>
  <si>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</si>
  <si>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</si>
  <si>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</si>
  <si>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</si>
  <si>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</si>
  <si>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</si>
  <si>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</si>
  <si>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</si>
  <si>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</si>
  <si>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</si>
  <si>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</si>
  <si>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</si>
  <si>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</si>
  <si>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</si>
  <si>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</si>
  <si>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</si>
  <si>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</si>
  <si>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</si>
  <si>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</si>
  <si>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</si>
  <si>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</si>
  <si>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</si>
  <si>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</si>
  <si>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</si>
  <si>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</si>
  <si>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</si>
  <si>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</si>
  <si>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</si>
  <si>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</si>
  <si>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</si>
  <si>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</si>
  <si>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</si>
  <si>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</si>
  <si>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</si>
  <si>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</si>
  <si>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</si>
  <si>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</si>
  <si>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</si>
  <si>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</si>
  <si>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</si>
  <si>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</si>
  <si>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</si>
  <si>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</si>
  <si>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</si>
  <si>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</si>
  <si>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</si>
  <si>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</si>
  <si>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</si>
  <si>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</si>
  <si>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</si>
  <si>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</si>
  <si>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</si>
  <si>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</si>
  <si>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</si>
  <si>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</si>
  <si>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</si>
  <si>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</si>
  <si>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</si>
  <si>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</si>
  <si>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</si>
  <si>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</si>
  <si>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</si>
  <si>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</si>
  <si>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</si>
  <si>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</si>
  <si>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</si>
  <si>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</si>
  <si>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</si>
  <si>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</si>
  <si>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</si>
  <si>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</si>
  <si>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</si>
  <si>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</si>
  <si>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</si>
  <si>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</si>
  <si>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</si>
  <si>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</si>
  <si>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</si>
  <si>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</si>
  <si>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</si>
  <si>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</si>
  <si>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</si>
  <si>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</si>
  <si>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</si>
  <si>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</si>
  <si>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</si>
  <si>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</si>
  <si>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</si>
  <si>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</si>
  <si>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</si>
  <si>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</si>
  <si>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</si>
  <si>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</si>
  <si>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</si>
  <si>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</si>
  <si>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</si>
  <si>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</si>
  <si>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</si>
  <si>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</si>
  <si>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</si>
  <si>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</si>
  <si>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</si>
  <si>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</si>
  <si>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</si>
  <si>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</si>
  <si>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</si>
  <si>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</si>
  <si>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</si>
  <si>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</si>
  <si>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</si>
  <si>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</si>
  <si>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</si>
  <si>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</si>
  <si>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</si>
  <si>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</si>
  <si>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</si>
  <si>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</si>
  <si>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</si>
  <si>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</si>
  <si>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</si>
  <si>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</si>
  <si>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</si>
  <si>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</si>
  <si>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</si>
  <si>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</si>
  <si>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</si>
  <si>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</si>
  <si>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</si>
  <si>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</si>
  <si>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</si>
  <si>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</si>
  <si>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</si>
  <si>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</si>
  <si>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</si>
  <si>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</si>
  <si>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</si>
  <si>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</si>
  <si>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</si>
  <si>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</si>
  <si>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</si>
  <si>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</si>
  <si>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</si>
  <si>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</si>
  <si>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</si>
  <si>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</si>
  <si>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</si>
  <si>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</si>
  <si>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</si>
  <si>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</si>
  <si>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</si>
  <si>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</si>
  <si>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</si>
  <si>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</si>
  <si>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</si>
  <si>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</si>
  <si>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</si>
  <si>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</si>
  <si>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</si>
  <si>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</si>
  <si>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</si>
  <si>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</si>
  <si>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</si>
  <si>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</si>
  <si>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</si>
  <si>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</si>
  <si>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</si>
  <si>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</si>
  <si>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</si>
  <si>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</si>
  <si>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</si>
  <si>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</si>
  <si>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</si>
  <si>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</si>
  <si>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</si>
  <si>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</si>
  <si>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</si>
  <si>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</si>
  <si>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</si>
  <si>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</si>
  <si>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</si>
  <si>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</si>
  <si>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</si>
  <si>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</si>
  <si>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</si>
  <si>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</si>
  <si>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</si>
  <si>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</si>
  <si>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</si>
  <si>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</si>
  <si>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</si>
  <si>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</si>
  <si>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</si>
  <si>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</si>
  <si>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</si>
  <si>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</si>
  <si>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</si>
  <si>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</si>
  <si>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</si>
  <si>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</si>
  <si>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</si>
  <si>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</si>
  <si>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</si>
  <si>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</si>
  <si>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</si>
  <si>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</si>
  <si>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</si>
  <si>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</si>
  <si>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</si>
  <si>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</si>
  <si>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</si>
  <si>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</si>
  <si>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</si>
  <si>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</si>
  <si>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</si>
  <si>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</si>
  <si>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</si>
  <si>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</si>
  <si>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</si>
  <si>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</si>
  <si>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</si>
  <si>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</si>
  <si>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</si>
  <si>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</si>
  <si>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</si>
  <si>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</si>
  <si>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</si>
  <si>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</si>
  <si>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</si>
  <si>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</si>
  <si>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</si>
  <si>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</si>
  <si>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</si>
  <si>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</si>
  <si>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</si>
  <si>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</si>
  <si>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</si>
  <si>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</si>
  <si>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</si>
  <si>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</si>
  <si>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</si>
  <si>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</si>
  <si>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</si>
  <si>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</si>
  <si>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</si>
  <si>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</si>
  <si>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</si>
  <si>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</si>
  <si>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</si>
  <si>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</si>
  <si>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</si>
  <si>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</si>
  <si>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</si>
  <si>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</si>
  <si>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</si>
  <si>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</si>
  <si>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</si>
  <si>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</si>
  <si>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</si>
  <si>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</si>
  <si>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</si>
  <si>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</si>
  <si>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</si>
  <si>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</si>
  <si>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</si>
  <si>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</si>
  <si>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</si>
  <si>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</si>
  <si>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</si>
  <si>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</si>
  <si>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</si>
  <si>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</si>
  <si>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</si>
  <si>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</si>
  <si>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</si>
  <si>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</si>
  <si>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</si>
  <si>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</si>
  <si>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</si>
  <si>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</si>
  <si>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</si>
  <si>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</si>
  <si>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</si>
  <si>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</si>
  <si>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</si>
  <si>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</si>
  <si>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</si>
  <si>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</si>
  <si>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</si>
  <si>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</si>
  <si>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</si>
  <si>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</si>
  <si>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</si>
  <si>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</si>
  <si>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</si>
  <si>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</si>
  <si>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</si>
  <si>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</si>
  <si>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</si>
  <si>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</si>
  <si>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</si>
  <si>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</si>
  <si>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</si>
  <si>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</si>
  <si>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</si>
  <si>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</si>
  <si>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</si>
  <si>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</si>
  <si>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</si>
  <si>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</si>
  <si>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</si>
  <si>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</si>
  <si>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</si>
  <si>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</si>
  <si>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</si>
  <si>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</si>
  <si>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</si>
  <si>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</si>
  <si>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</si>
  <si>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</si>
  <si>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</si>
  <si>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</si>
  <si>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</si>
  <si>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</si>
  <si>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</si>
  <si>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</si>
  <si>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</si>
  <si>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</si>
  <si>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</si>
  <si>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</si>
  <si>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</si>
  <si>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</si>
  <si>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</si>
  <si>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</si>
  <si>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</si>
  <si>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</si>
  <si>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</si>
  <si>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</si>
  <si>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</si>
  <si>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</si>
  <si>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</si>
  <si>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</si>
  <si>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</si>
  <si>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</si>
  <si>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</si>
  <si>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</si>
  <si>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</si>
  <si>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</si>
  <si>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</si>
  <si>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</si>
  <si>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</si>
  <si>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</si>
  <si>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</si>
  <si>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</si>
  <si>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</si>
  <si>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</si>
  <si>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</si>
  <si>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</si>
  <si>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</si>
  <si>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</si>
  <si>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</si>
  <si>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</si>
  <si>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</si>
  <si>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</si>
  <si>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</si>
  <si>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</si>
  <si>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</si>
  <si>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</si>
  <si>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</si>
  <si>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</si>
  <si>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</si>
  <si>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</si>
  <si>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</si>
  <si>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</si>
  <si>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</si>
  <si>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</si>
  <si>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</si>
  <si>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</si>
  <si>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</si>
  <si>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</si>
  <si>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</si>
  <si>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</si>
  <si>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</si>
  <si>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</si>
  <si>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</si>
  <si>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</si>
  <si>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</si>
  <si>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</si>
  <si>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</si>
  <si>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</si>
  <si>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</si>
  <si>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</si>
  <si>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</si>
  <si>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</si>
  <si>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</si>
  <si>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</si>
  <si>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</si>
  <si>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</si>
  <si>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</si>
  <si>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</si>
  <si>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</si>
  <si>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</si>
  <si>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</si>
  <si>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</si>
  <si>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</si>
  <si>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</si>
  <si>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</si>
  <si>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</si>
  <si>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</si>
  <si>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</si>
  <si>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</si>
  <si>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</si>
  <si>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</si>
  <si>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</si>
  <si>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</si>
  <si>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</si>
  <si>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</si>
  <si>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</si>
  <si>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</si>
  <si>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</si>
  <si>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</si>
  <si>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</si>
  <si>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</si>
  <si>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</si>
  <si>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</si>
  <si>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</si>
  <si>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</si>
  <si>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</si>
  <si>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</si>
  <si>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</si>
  <si>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</si>
  <si>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</si>
  <si>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</si>
  <si>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</si>
  <si>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</si>
  <si>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</si>
  <si>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</si>
  <si>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</si>
  <si>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</si>
  <si>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</si>
  <si>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</si>
  <si>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</si>
  <si>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</si>
  <si>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</si>
  <si>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</si>
  <si>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</si>
  <si>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</si>
  <si>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</si>
  <si>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</si>
  <si>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</si>
  <si>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</si>
  <si>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</si>
  <si>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</si>
  <si>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</si>
  <si>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</si>
  <si>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</si>
  <si>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</si>
  <si>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</si>
  <si>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</si>
  <si>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</si>
  <si>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</si>
  <si>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</si>
  <si>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</si>
  <si>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</si>
  <si>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</si>
  <si>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</si>
  <si>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</si>
  <si>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</si>
  <si>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</si>
  <si>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</si>
  <si>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</si>
  <si>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</si>
  <si>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</si>
  <si>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</si>
  <si>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</si>
  <si>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</si>
  <si>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</si>
  <si>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</si>
  <si>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</si>
  <si>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</si>
  <si>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</si>
  <si>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</si>
  <si>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</si>
  <si>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</si>
  <si>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</si>
  <si>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</si>
  <si>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</si>
  <si>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</si>
  <si>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</si>
  <si>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</si>
  <si>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</si>
  <si>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</si>
  <si>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</si>
  <si>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</si>
  <si>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</si>
  <si>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</si>
  <si>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</si>
  <si>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</si>
  <si>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</si>
  <si>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</si>
  <si>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</si>
  <si>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</si>
  <si>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</si>
  <si>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</si>
  <si>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</si>
  <si>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</si>
  <si>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</si>
  <si>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</si>
  <si>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</si>
  <si>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</si>
  <si>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</si>
  <si>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</si>
  <si>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</si>
  <si>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</si>
  <si>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</si>
  <si>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</si>
  <si>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</si>
  <si>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</si>
  <si>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</si>
  <si>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</si>
  <si>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</si>
  <si>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</si>
  <si>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</si>
  <si>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</si>
  <si>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</si>
  <si>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</si>
  <si>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</si>
  <si>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</si>
  <si>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</si>
  <si>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</si>
  <si>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</si>
  <si>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</si>
  <si>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</si>
  <si>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</si>
  <si>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</si>
  <si>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</si>
  <si>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</si>
  <si>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</si>
  <si>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</si>
  <si>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</si>
  <si>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</si>
  <si>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</si>
  <si>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</si>
  <si>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</si>
  <si>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</si>
  <si>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</si>
  <si>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</si>
  <si>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</si>
  <si>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</si>
  <si>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</si>
  <si>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</si>
  <si>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</si>
  <si>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</si>
  <si>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</si>
  <si>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</si>
  <si>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</si>
  <si>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</si>
  <si>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</si>
  <si>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</si>
  <si>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</si>
  <si>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</si>
  <si>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</si>
  <si>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</si>
  <si>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</si>
  <si>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</si>
  <si>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</si>
  <si>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</si>
  <si>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</si>
  <si>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</si>
  <si>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</si>
  <si>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</si>
  <si>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</si>
  <si>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</si>
  <si>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</si>
  <si>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</si>
  <si>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</si>
  <si>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</si>
  <si>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</si>
  <si>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</si>
  <si>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</si>
  <si>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</si>
  <si>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</si>
  <si>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</si>
  <si>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</si>
  <si>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</si>
  <si>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</si>
  <si>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</si>
  <si>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</si>
  <si>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</si>
  <si>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</si>
  <si>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</si>
  <si>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</si>
  <si>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</si>
  <si>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</si>
  <si>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</si>
  <si>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</si>
  <si>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</si>
  <si>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</si>
  <si>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</si>
  <si>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</si>
  <si>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</si>
  <si>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</si>
  <si>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</si>
  <si>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</si>
  <si>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</si>
  <si>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</si>
  <si>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</si>
  <si>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</si>
  <si>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</si>
  <si>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</si>
  <si>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</si>
  <si>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</si>
  <si>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</si>
  <si>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</si>
  <si>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</si>
  <si>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</si>
  <si>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</si>
  <si>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</si>
  <si>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</si>
  <si>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</si>
  <si>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</si>
  <si>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</si>
  <si>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</si>
  <si>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</si>
  <si>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</si>
  <si>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</si>
  <si>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</si>
  <si>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</si>
  <si>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</si>
  <si>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</si>
  <si>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</si>
  <si>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</si>
  <si>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</si>
  <si>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</si>
  <si>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</si>
  <si>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</si>
  <si>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</si>
  <si>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</si>
  <si>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</si>
  <si>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</si>
  <si>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</si>
  <si>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</si>
  <si>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</si>
  <si>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</si>
  <si>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</si>
  <si>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</si>
  <si>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</si>
  <si>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</si>
  <si>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</si>
  <si>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</si>
  <si>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</si>
  <si>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</si>
  <si>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</si>
  <si>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</si>
  <si>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</si>
  <si>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</si>
  <si>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</si>
  <si>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</si>
  <si>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</si>
  <si>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</si>
  <si>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</si>
  <si>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</si>
  <si>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</si>
  <si>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</si>
  <si>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</si>
  <si>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</si>
  <si>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</si>
  <si>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</si>
  <si>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</si>
  <si>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</si>
  <si>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</si>
  <si>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</si>
  <si>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</si>
  <si>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</si>
  <si>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</si>
  <si>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</si>
  <si>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</si>
  <si>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</si>
  <si>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</si>
  <si>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</si>
  <si>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</si>
  <si>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</si>
  <si>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</si>
  <si>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</si>
  <si>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</si>
  <si>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</si>
  <si>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</si>
  <si>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</si>
  <si>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</si>
  <si>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</si>
  <si>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</si>
  <si>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</si>
  <si>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</si>
  <si>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</si>
  <si>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</si>
  <si>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</si>
  <si>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</si>
  <si>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</si>
  <si>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</si>
  <si>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</si>
  <si>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</si>
  <si>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</si>
  <si>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</si>
  <si>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</si>
  <si>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</si>
  <si>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</si>
  <si>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</si>
  <si>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</si>
  <si>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</si>
  <si>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</si>
  <si>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</si>
  <si>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</si>
  <si>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</si>
  <si>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</si>
  <si>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</si>
  <si>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</si>
  <si>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</si>
  <si>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</si>
  <si>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</si>
  <si>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</si>
  <si>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</si>
  <si>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</si>
  <si>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</si>
  <si>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</si>
  <si>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</si>
  <si>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</si>
  <si>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</si>
  <si>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</si>
  <si>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</si>
  <si>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</si>
  <si>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</si>
  <si>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</si>
  <si>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</si>
  <si>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</si>
  <si>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</si>
  <si>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</si>
  <si>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</si>
  <si>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</si>
  <si>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</si>
  <si>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</si>
  <si>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</si>
  <si>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</si>
  <si>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</si>
  <si>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</si>
  <si>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</si>
  <si>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</si>
  <si>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</si>
  <si>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</si>
  <si>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</si>
  <si>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</si>
  <si>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</si>
  <si>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</si>
  <si>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</si>
  <si>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</si>
  <si>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</si>
  <si>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</si>
  <si>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</si>
  <si>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</si>
  <si>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</si>
  <si>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</si>
  <si>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</si>
  <si>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</si>
  <si>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</si>
  <si>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</si>
  <si>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</si>
  <si>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</si>
  <si>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</si>
  <si>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</si>
  <si>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</si>
  <si>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</si>
  <si>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</si>
  <si>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</si>
  <si>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</si>
  <si>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</si>
  <si>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</si>
  <si>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</si>
  <si>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</si>
  <si>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</si>
  <si>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</si>
  <si>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</si>
  <si>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</si>
  <si>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</si>
  <si>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</si>
  <si>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</si>
  <si>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</si>
  <si>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</si>
  <si>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</si>
  <si>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</si>
  <si>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</si>
  <si>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</si>
  <si>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</si>
  <si>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</si>
  <si>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</si>
  <si>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</si>
  <si>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</si>
  <si>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</si>
  <si>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</si>
  <si>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</si>
  <si>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</si>
  <si>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</si>
  <si>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</si>
  <si>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</si>
  <si>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</si>
  <si>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</si>
  <si>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</si>
  <si>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</si>
  <si>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</si>
  <si>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</si>
  <si>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</si>
  <si>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</si>
  <si>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</si>
  <si>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</si>
  <si>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</si>
  <si>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</si>
  <si>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</si>
  <si>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</si>
  <si>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</si>
  <si>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</si>
  <si>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</si>
  <si>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</si>
  <si>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</si>
  <si>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</si>
  <si>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</si>
  <si>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</si>
  <si>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</si>
  <si>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</si>
  <si>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</si>
  <si>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</si>
  <si>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</si>
  <si>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</si>
  <si>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</si>
  <si>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</si>
  <si>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</si>
  <si>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</si>
  <si>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</si>
  <si>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</si>
  <si>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</si>
  <si>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</si>
  <si>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</si>
  <si>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</si>
  <si>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</si>
  <si>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</si>
  <si>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</si>
  <si>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</si>
  <si>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</si>
  <si>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</si>
  <si>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</si>
  <si>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</si>
  <si>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</si>
  <si>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</si>
  <si>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</si>
  <si>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</si>
  <si>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</si>
  <si>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</si>
  <si>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</si>
  <si>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</si>
  <si>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</si>
  <si>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</si>
  <si>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</si>
  <si>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</si>
  <si>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</si>
  <si>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</si>
  <si>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</si>
  <si>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</si>
  <si>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</si>
  <si>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</si>
  <si>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</si>
  <si>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</si>
  <si>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</si>
  <si>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</si>
  <si>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</si>
  <si>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</si>
  <si>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</si>
  <si>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</si>
  <si>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</si>
  <si>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</si>
  <si>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</si>
  <si>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</si>
  <si>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</si>
  <si>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</si>
  <si>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</si>
  <si>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</si>
  <si>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</si>
  <si>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</si>
  <si>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</si>
  <si>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</si>
  <si>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</si>
  <si>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</si>
  <si>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</si>
  <si>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</si>
  <si>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</si>
  <si>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</si>
  <si>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</si>
  <si>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</si>
  <si>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</si>
  <si>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</si>
  <si>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</si>
  <si>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</si>
  <si>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</si>
  <si>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</si>
  <si>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</si>
  <si>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</si>
  <si>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</si>
  <si>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</si>
  <si>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</si>
  <si>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</si>
  <si>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</si>
  <si>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</si>
  <si>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</si>
  <si>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</si>
  <si>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</si>
  <si>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</si>
  <si>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</si>
  <si>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</si>
  <si>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</si>
  <si>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</si>
  <si>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</si>
  <si>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</si>
  <si>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</si>
  <si>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</si>
  <si>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</si>
  <si>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</si>
  <si>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</si>
  <si>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</si>
  <si>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</si>
  <si>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</si>
  <si>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</si>
  <si>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</si>
  <si>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</si>
  <si>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</si>
  <si>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</si>
  <si>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</si>
  <si>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</si>
  <si>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</si>
  <si>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</si>
  <si>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</si>
  <si>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</si>
  <si>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</si>
  <si>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</si>
  <si>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</si>
  <si>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</si>
  <si>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</si>
  <si>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</si>
  <si>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</si>
  <si>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</si>
  <si>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</si>
  <si>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</si>
  <si>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</si>
  <si>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</si>
  <si>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</si>
  <si>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</si>
  <si>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</si>
  <si>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</si>
  <si>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</si>
  <si>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</si>
  <si>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</si>
  <si>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</si>
  <si>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</si>
  <si>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</si>
  <si>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</si>
  <si>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</si>
  <si>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</si>
  <si>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</si>
  <si>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</si>
  <si>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</si>
  <si>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</si>
  <si>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</si>
  <si>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</si>
  <si>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</si>
  <si>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</si>
  <si>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</si>
  <si>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</si>
  <si>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</si>
  <si>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</si>
  <si>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</si>
  <si>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</si>
  <si>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</si>
  <si>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</si>
  <si>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</si>
  <si>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</si>
  <si>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</si>
  <si>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</si>
  <si>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</si>
  <si>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</si>
  <si>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</si>
  <si>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</si>
  <si>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</si>
  <si>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</si>
  <si>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</si>
  <si>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</si>
  <si>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</si>
  <si>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</si>
  <si>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</si>
  <si>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</si>
  <si>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</si>
  <si>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</si>
  <si>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</si>
  <si>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</si>
  <si>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</si>
  <si>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</si>
  <si>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</si>
  <si>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</si>
  <si>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</si>
  <si>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</si>
  <si>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</si>
  <si>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</si>
  <si>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</si>
  <si>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</si>
  <si>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</si>
  <si>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</si>
  <si>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</si>
  <si>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</si>
  <si>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</si>
  <si>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</si>
  <si>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</si>
  <si>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</si>
  <si>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</si>
  <si>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</si>
  <si>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</si>
  <si>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</si>
  <si>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</si>
  <si>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</si>
  <si>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</si>
  <si>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</si>
  <si>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</si>
  <si>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</si>
  <si>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</si>
  <si>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</si>
  <si>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</si>
  <si>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</si>
  <si>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</si>
  <si>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</si>
  <si>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</si>
  <si>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</si>
  <si>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</si>
  <si>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</si>
  <si>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</si>
  <si>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</si>
  <si>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</si>
  <si>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</si>
  <si>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</si>
  <si>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</si>
  <si>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</si>
  <si>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</si>
  <si>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</si>
  <si>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</si>
  <si>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</si>
  <si>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</si>
  <si>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</si>
  <si>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</si>
  <si>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</si>
  <si>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</si>
  <si>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</si>
  <si>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</si>
  <si>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</si>
  <si>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</si>
  <si>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</si>
  <si>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</si>
  <si>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</si>
  <si>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</si>
  <si>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</si>
  <si>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</si>
  <si>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</si>
  <si>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</si>
  <si>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</si>
  <si>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</si>
  <si>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</si>
  <si>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</si>
  <si>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</si>
  <si>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</si>
  <si>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</si>
  <si>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</si>
  <si>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</si>
  <si>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</si>
  <si>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</si>
  <si>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</si>
  <si>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</si>
  <si>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</si>
  <si>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</si>
  <si>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</si>
  <si>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</si>
  <si>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</si>
  <si>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</si>
  <si>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</si>
  <si>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</si>
  <si>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</si>
  <si>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</si>
  <si>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</si>
  <si>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</si>
  <si>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</si>
  <si>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</si>
  <si>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</si>
  <si>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</si>
  <si>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</si>
  <si>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</si>
  <si>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</si>
  <si>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</si>
  <si>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</si>
  <si>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</si>
  <si>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</si>
  <si>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</si>
  <si>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</si>
  <si>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</si>
  <si>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</si>
  <si>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</si>
  <si>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</si>
  <si>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</si>
  <si>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</si>
  <si>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</si>
  <si>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</si>
  <si>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</si>
  <si>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</si>
  <si>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</si>
  <si>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</si>
  <si>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</si>
  <si>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</si>
  <si>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</si>
  <si>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</si>
  <si>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</si>
  <si>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</si>
  <si>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</si>
  <si>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</si>
  <si>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</si>
  <si>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</si>
  <si>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</si>
  <si>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</si>
  <si>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</si>
  <si>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</si>
  <si>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</si>
  <si>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</si>
  <si>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</si>
  <si>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</si>
  <si>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</si>
  <si>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</si>
  <si>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</si>
  <si>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</si>
  <si>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</si>
  <si>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</si>
  <si>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</si>
  <si>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</si>
  <si>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</si>
  <si>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</si>
  <si>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</si>
  <si>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</si>
  <si>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</si>
  <si>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</si>
  <si>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</si>
  <si>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</si>
  <si>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</si>
  <si>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</si>
  <si>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</si>
  <si>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</si>
  <si>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</si>
  <si>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</si>
  <si>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</si>
  <si>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</si>
  <si>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</si>
  <si>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</si>
  <si>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</si>
  <si>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</si>
  <si>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</si>
  <si>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</si>
  <si>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</si>
  <si>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</si>
  <si>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</si>
  <si>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</si>
  <si>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</si>
  <si>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</si>
  <si>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</si>
  <si>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</si>
  <si>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</si>
  <si>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</si>
  <si>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</si>
  <si>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</si>
  <si>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</si>
  <si>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</si>
  <si>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</si>
  <si>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</si>
  <si>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</si>
  <si>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</si>
  <si>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</si>
  <si>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</si>
  <si>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</si>
  <si>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</si>
  <si>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</si>
  <si>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</si>
  <si>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</si>
  <si>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</si>
  <si>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</si>
  <si>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</si>
  <si>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</si>
  <si>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</si>
  <si>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</si>
  <si>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</si>
  <si>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</si>
  <si>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</si>
  <si>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</si>
  <si>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</si>
  <si>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</si>
  <si>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</si>
  <si>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</si>
  <si>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</si>
  <si>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</si>
  <si>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</si>
  <si>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</si>
  <si>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</si>
  <si>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</si>
  <si>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</si>
  <si>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</si>
  <si>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</si>
  <si>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</si>
  <si>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</si>
  <si>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</si>
  <si>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</si>
  <si>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</si>
  <si>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</si>
  <si>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</si>
  <si>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</si>
  <si>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</si>
  <si>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</si>
  <si>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</si>
  <si>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</si>
  <si>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</si>
  <si>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</si>
  <si>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</si>
  <si>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</si>
  <si>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</si>
  <si>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</si>
  <si>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</si>
  <si>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</si>
  <si>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</si>
  <si>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</si>
  <si>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</si>
  <si>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</si>
  <si>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</si>
  <si>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</si>
  <si>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</si>
  <si>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</si>
  <si>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</si>
  <si>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</si>
  <si>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</si>
  <si>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</si>
  <si>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</si>
  <si>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</si>
  <si>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</si>
  <si>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</si>
  <si>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</si>
  <si>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</si>
  <si>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</si>
  <si>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</si>
  <si>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</si>
  <si>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</si>
  <si>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</si>
  <si>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</si>
  <si>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</si>
  <si>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</si>
  <si>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</si>
  <si>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</si>
  <si>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</si>
  <si>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</si>
  <si>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</si>
  <si>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</si>
  <si>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</si>
  <si>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</si>
  <si>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</si>
  <si>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</si>
  <si>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</si>
  <si>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</si>
  <si>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</si>
  <si>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</si>
  <si>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</si>
  <si>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</si>
  <si>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</si>
  <si>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</si>
  <si>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</si>
  <si>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</si>
  <si>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</si>
  <si>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</si>
  <si>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</si>
  <si>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</si>
  <si>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</si>
  <si>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</si>
  <si>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</si>
  <si>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</si>
  <si>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</si>
  <si>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</si>
  <si>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</si>
  <si>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</si>
  <si>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</si>
  <si>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</si>
  <si>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</si>
  <si>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</si>
  <si>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</si>
  <si>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</si>
  <si>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</si>
  <si>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</si>
  <si>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</si>
  <si>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</si>
  <si>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</si>
  <si>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</si>
  <si>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</si>
  <si>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</si>
  <si>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</si>
  <si>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</si>
  <si>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</si>
  <si>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</si>
  <si>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</si>
  <si>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</si>
  <si>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</si>
  <si>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</si>
  <si>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</si>
  <si>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</si>
  <si>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</si>
  <si>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</si>
  <si>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</si>
  <si>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</si>
  <si>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</si>
  <si>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</si>
  <si>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</si>
  <si>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</si>
  <si>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</si>
  <si>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</si>
  <si>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</si>
  <si>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</si>
  <si>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</si>
  <si>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</si>
  <si>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</si>
  <si>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</si>
  <si>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</si>
  <si>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</si>
  <si>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</si>
  <si>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</si>
  <si>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</si>
  <si>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</si>
  <si>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</si>
  <si>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</si>
  <si>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</si>
  <si>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</si>
  <si>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</si>
  <si>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</si>
  <si>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</si>
  <si>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</si>
  <si>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</si>
  <si>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</si>
  <si>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</si>
  <si>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</si>
  <si>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</si>
  <si>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</si>
  <si>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</si>
  <si>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</si>
  <si>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</si>
  <si>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</si>
  <si>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</si>
  <si>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</si>
  <si>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</si>
  <si>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</si>
  <si>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</si>
  <si>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</si>
  <si>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</si>
  <si>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</si>
  <si>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</si>
  <si>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</si>
  <si>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</si>
  <si>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</si>
  <si>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</si>
  <si>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</si>
  <si>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</si>
  <si>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</si>
  <si>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</si>
  <si>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</si>
  <si>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</si>
  <si>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</si>
  <si>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</si>
  <si>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</si>
  <si>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</si>
  <si>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</si>
  <si>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</si>
  <si>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</si>
  <si>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</si>
  <si>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</si>
  <si>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</si>
  <si>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</si>
  <si>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</si>
  <si>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</si>
  <si>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</si>
  <si>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</si>
  <si>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</si>
  <si>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</si>
  <si>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</si>
  <si>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</si>
  <si>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</si>
  <si>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</si>
  <si>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</si>
  <si>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</si>
  <si>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</si>
  <si>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</si>
  <si>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</si>
  <si>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</si>
  <si>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</si>
  <si>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</si>
  <si>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</si>
  <si>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</si>
  <si>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</si>
  <si>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</si>
  <si>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</si>
  <si>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</si>
  <si>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</si>
  <si>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</si>
  <si>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</si>
  <si>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</si>
  <si>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</si>
  <si>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</si>
  <si>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</si>
  <si>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</si>
  <si>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</si>
  <si>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</si>
  <si>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</si>
  <si>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</si>
  <si>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</si>
  <si>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</si>
  <si>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</si>
  <si>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</si>
  <si>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</si>
  <si>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</si>
  <si>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</si>
  <si>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</si>
  <si>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</si>
  <si>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</si>
  <si>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</si>
  <si>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</si>
  <si>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</si>
  <si>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</si>
  <si>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</si>
  <si>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</si>
  <si>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</si>
  <si>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</si>
  <si>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</si>
  <si>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</si>
  <si>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</si>
  <si>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</si>
  <si>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</si>
  <si>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</si>
  <si>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</si>
  <si>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</si>
  <si>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</si>
  <si>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</si>
  <si>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</si>
  <si>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</si>
  <si>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</si>
  <si>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</si>
  <si>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</si>
  <si>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</si>
  <si>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</si>
  <si>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</si>
  <si>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</si>
  <si>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</si>
  <si>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</si>
  <si>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</si>
  <si>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</si>
  <si>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</si>
  <si>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</si>
  <si>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</si>
  <si>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</si>
  <si>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</si>
  <si>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</si>
  <si>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</si>
  <si>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</si>
  <si>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</si>
  <si>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</si>
  <si>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</si>
  <si>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</si>
  <si>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</si>
  <si>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</si>
  <si>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</si>
  <si>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</si>
  <si>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</si>
  <si>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</si>
  <si>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</si>
  <si>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</si>
  <si>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</si>
  <si>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</si>
  <si>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</si>
  <si>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</si>
  <si>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</si>
  <si>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</si>
  <si>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</si>
  <si>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</si>
  <si>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</si>
  <si>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</si>
  <si>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</si>
  <si>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</si>
  <si>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</si>
  <si>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</si>
  <si>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</si>
  <si>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</si>
  <si>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</si>
  <si>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</si>
  <si>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</si>
  <si>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</si>
  <si>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</si>
  <si>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</si>
  <si>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</si>
  <si>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</si>
  <si>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</si>
  <si>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</si>
  <si>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</si>
  <si>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</si>
  <si>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</si>
  <si>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</si>
  <si>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</si>
  <si>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</si>
  <si>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</si>
  <si>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</si>
  <si>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</si>
  <si>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</si>
  <si>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</si>
  <si>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</si>
  <si>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</si>
  <si>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</si>
  <si>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</si>
  <si>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</si>
  <si>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</si>
  <si>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</si>
  <si>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</si>
  <si>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</si>
  <si>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</si>
  <si>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</si>
  <si>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</si>
  <si>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</si>
  <si>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</si>
  <si>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</si>
  <si>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</si>
  <si>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</si>
  <si>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</si>
  <si>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</si>
  <si>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</si>
  <si>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</si>
  <si>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</si>
  <si>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</si>
  <si>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</si>
  <si>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</si>
  <si>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</si>
  <si>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</si>
  <si>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</si>
  <si>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</si>
  <si>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</si>
  <si>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</si>
  <si>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</si>
  <si>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</si>
  <si>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</si>
  <si>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</si>
  <si>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</si>
  <si>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</si>
  <si>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</si>
  <si>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</si>
  <si>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</si>
  <si>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</si>
  <si>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</si>
  <si>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</si>
  <si>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</si>
  <si>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</si>
  <si>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</si>
  <si>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</si>
  <si>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</si>
  <si>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</si>
  <si>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</si>
  <si>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</si>
  <si>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</si>
  <si>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</si>
  <si>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</si>
  <si>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</si>
  <si>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</si>
  <si>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</si>
  <si>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</si>
  <si>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</si>
  <si>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</si>
  <si>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</si>
  <si>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</si>
  <si>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</si>
  <si>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</si>
  <si>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</si>
  <si>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</si>
  <si>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</si>
  <si>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</si>
  <si>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</si>
  <si>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</si>
  <si>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</si>
  <si>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</si>
  <si>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</si>
  <si>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</si>
  <si>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</si>
  <si>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</si>
  <si>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</si>
  <si>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</si>
  <si>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</si>
  <si>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</si>
  <si>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</si>
  <si>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</si>
  <si>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</si>
  <si>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</si>
  <si>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</si>
  <si>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</si>
  <si>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</si>
  <si>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</si>
  <si>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</si>
  <si>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</si>
  <si>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</si>
  <si>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</si>
  <si>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</si>
  <si>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</si>
  <si>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</si>
  <si>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</si>
  <si>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</si>
  <si>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</si>
  <si>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</si>
  <si>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</si>
  <si>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</si>
  <si>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</si>
  <si>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</si>
  <si>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</si>
  <si>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</si>
  <si>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</si>
  <si>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</si>
  <si>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</si>
  <si>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</si>
  <si>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</si>
  <si>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</si>
  <si>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</si>
  <si>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</si>
  <si>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</si>
  <si>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</si>
  <si>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</si>
  <si>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</si>
  <si>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</si>
  <si>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</si>
  <si>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</si>
  <si>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</si>
  <si>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</si>
  <si>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</si>
  <si>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קרן גידור ION</t>
  </si>
  <si>
    <t>12241212</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</si>
  <si>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</si>
  <si>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</si>
  <si>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</si>
  <si>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</si>
  <si>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</si>
  <si>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</si>
  <si>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</si>
  <si>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</si>
  <si>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</si>
  <si>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</si>
  <si>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</si>
  <si>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</si>
  <si>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</si>
  <si>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</si>
  <si>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</si>
  <si>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</si>
  <si>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</si>
  <si>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</si>
  <si>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</si>
  <si>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</si>
  <si>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</si>
  <si>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</si>
  <si>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</si>
  <si>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</si>
  <si>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</si>
  <si>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</si>
  <si>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</si>
  <si>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</si>
  <si>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</si>
  <si>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</si>
  <si>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</si>
  <si>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</si>
  <si>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</si>
  <si>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</si>
  <si>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</si>
  <si>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</si>
  <si>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</si>
  <si>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</si>
  <si>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</si>
  <si>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</si>
  <si>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125421857</t>
  </si>
  <si>
    <t>22/02/2018</t>
  </si>
  <si>
    <t>125421865</t>
  </si>
  <si>
    <t>05/03/2018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</si>
  <si>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</si>
  <si>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</si>
  <si>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</si>
  <si>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</si>
  <si>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</si>
  <si>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</si>
  <si>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</si>
  <si>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</si>
  <si>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</si>
  <si>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</si>
  <si>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</si>
  <si>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</si>
  <si>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</si>
  <si>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</si>
  <si>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</si>
  <si>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</si>
  <si>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</si>
  <si>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</si>
  <si>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</si>
  <si>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</si>
  <si>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</si>
  <si>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</si>
  <si>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</si>
  <si>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</si>
  <si>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</si>
  <si>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</si>
  <si>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</si>
  <si>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</si>
  <si>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</si>
  <si>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</si>
  <si>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</si>
  <si>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</si>
  <si>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</si>
  <si>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</si>
  <si>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</si>
  <si>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</si>
  <si>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</si>
  <si>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</si>
  <si>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</si>
  <si>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</si>
  <si>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125432954</t>
  </si>
  <si>
    <t>11/06/2018</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</si>
  <si>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</si>
  <si>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</si>
  <si>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</si>
  <si>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</si>
  <si>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</si>
  <si>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</si>
  <si>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</si>
  <si>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</si>
  <si>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</si>
  <si>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</si>
  <si>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</si>
  <si>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</si>
  <si>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</si>
  <si>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</si>
  <si>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</si>
  <si>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</si>
  <si>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</si>
  <si>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</si>
  <si>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</si>
  <si>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</si>
  <si>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</si>
  <si>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125441203</t>
  </si>
  <si>
    <t>06/03/2018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</si>
  <si>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</si>
  <si>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</si>
  <si>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</si>
  <si>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</si>
  <si>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</si>
  <si>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</si>
  <si>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</si>
  <si>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</si>
  <si>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</si>
  <si>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</si>
  <si>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</si>
  <si>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</si>
  <si>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</si>
  <si>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</si>
  <si>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</si>
  <si>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</si>
  <si>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</si>
  <si>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</si>
  <si>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</si>
  <si>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</si>
  <si>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</si>
  <si>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</si>
  <si>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</si>
  <si>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</si>
  <si>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</si>
  <si>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125414285</t>
  </si>
  <si>
    <t>125414307</t>
  </si>
  <si>
    <t>125414309</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</si>
  <si>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</si>
  <si>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</si>
  <si>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</si>
  <si>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</si>
  <si>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</si>
  <si>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</si>
  <si>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</si>
  <si>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</si>
  <si>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</si>
  <si>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</si>
  <si>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</si>
  <si>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</si>
  <si>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</si>
  <si>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</si>
  <si>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</si>
  <si>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</si>
  <si>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</si>
  <si>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125414477</t>
  </si>
  <si>
    <t>125414484</t>
  </si>
  <si>
    <t>125414485</t>
  </si>
  <si>
    <t>125414491</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</si>
  <si>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</si>
  <si>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</si>
  <si>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</si>
  <si>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</si>
  <si>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</si>
  <si>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</si>
  <si>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</si>
  <si>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</si>
  <si>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</si>
  <si>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</si>
  <si>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</si>
  <si>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</si>
  <si>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</si>
  <si>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</si>
  <si>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</si>
  <si>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</si>
  <si>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</si>
  <si>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</si>
  <si>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</si>
  <si>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</si>
  <si>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</si>
  <si>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</si>
  <si>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</si>
  <si>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</si>
  <si>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</si>
  <si>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</si>
  <si>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</si>
  <si>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</si>
  <si>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</si>
  <si>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</si>
  <si>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</si>
  <si>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</si>
  <si>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</si>
  <si>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</si>
  <si>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</si>
  <si>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</si>
  <si>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</si>
  <si>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</si>
  <si>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</si>
  <si>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</si>
  <si>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</si>
  <si>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</si>
  <si>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</si>
  <si>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</si>
  <si>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</si>
  <si>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</si>
  <si>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</si>
  <si>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</si>
  <si>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</si>
  <si>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</si>
  <si>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</si>
  <si>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</si>
  <si>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</si>
  <si>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</si>
  <si>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</si>
  <si>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</si>
  <si>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</si>
  <si>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</si>
  <si>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</si>
  <si>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</si>
  <si>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</si>
  <si>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</si>
  <si>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</si>
  <si>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</si>
  <si>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</si>
  <si>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</si>
  <si>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</si>
  <si>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</si>
  <si>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</si>
  <si>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</si>
  <si>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</si>
  <si>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</si>
  <si>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</si>
  <si>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</si>
  <si>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</si>
  <si>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</si>
  <si>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</si>
  <si>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</si>
  <si>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</si>
  <si>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</si>
  <si>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</si>
  <si>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</si>
  <si>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</si>
  <si>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</si>
  <si>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</si>
  <si>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</si>
  <si>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</si>
  <si>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</si>
  <si>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</si>
  <si>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</si>
  <si>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</si>
  <si>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</si>
  <si>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</si>
  <si>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</si>
  <si>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</si>
  <si>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</si>
  <si>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</si>
  <si>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</si>
  <si>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</si>
  <si>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</si>
  <si>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</si>
  <si>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</si>
  <si>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</si>
  <si>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</si>
  <si>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</si>
  <si>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</si>
  <si>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</si>
  <si>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</si>
  <si>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</si>
  <si>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</si>
  <si>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</si>
  <si>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</si>
  <si>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</si>
  <si>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</si>
  <si>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</si>
  <si>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</si>
  <si>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</si>
  <si>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</si>
  <si>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</si>
  <si>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</si>
  <si>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</si>
  <si>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</si>
  <si>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</si>
  <si>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</si>
  <si>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</si>
  <si>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</si>
  <si>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</si>
  <si>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</si>
  <si>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</si>
  <si>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</si>
  <si>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</si>
  <si>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</si>
  <si>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</si>
  <si>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</si>
  <si>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</si>
  <si>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</si>
  <si>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</si>
  <si>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</si>
  <si>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</si>
  <si>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</si>
  <si>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</si>
  <si>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</si>
  <si>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</si>
  <si>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</si>
  <si>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</si>
  <si>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</si>
  <si>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</si>
  <si>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</si>
  <si>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</si>
  <si>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</si>
  <si>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</si>
  <si>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</si>
  <si>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</si>
  <si>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</si>
  <si>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</si>
  <si>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</si>
  <si>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</si>
  <si>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</si>
  <si>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</si>
  <si>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</si>
  <si>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</si>
  <si>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</si>
  <si>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</si>
  <si>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</si>
  <si>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</si>
  <si>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</si>
  <si>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</si>
  <si>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</si>
  <si>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</si>
  <si>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</si>
  <si>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</si>
  <si>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</si>
  <si>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</si>
  <si>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</si>
  <si>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</si>
  <si>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</si>
  <si>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</si>
  <si>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</si>
  <si>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</si>
  <si>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</si>
  <si>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</si>
  <si>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</si>
  <si>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</si>
  <si>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</si>
  <si>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</si>
  <si>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</si>
  <si>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</si>
  <si>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</si>
  <si>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</si>
  <si>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</si>
  <si>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</si>
  <si>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</si>
  <si>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</si>
  <si>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</si>
  <si>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</si>
  <si>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</si>
  <si>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</si>
  <si>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</si>
  <si>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</si>
  <si>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</si>
  <si>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</si>
  <si>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</si>
  <si>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</si>
  <si>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</si>
  <si>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</si>
  <si>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</si>
  <si>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</si>
  <si>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</si>
  <si>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</si>
  <si>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</si>
  <si>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</si>
  <si>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</si>
  <si>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</si>
  <si>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</si>
  <si>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</si>
  <si>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</si>
  <si>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</si>
  <si>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</si>
  <si>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</si>
  <si>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</si>
  <si>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</si>
  <si>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</si>
  <si>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</si>
  <si>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</si>
  <si>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</si>
  <si>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</si>
  <si>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</si>
  <si>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</si>
  <si>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</si>
  <si>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</si>
  <si>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</si>
  <si>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</si>
  <si>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</si>
  <si>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</si>
  <si>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</si>
  <si>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</si>
  <si>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</si>
  <si>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</si>
  <si>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</si>
  <si>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</si>
  <si>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</si>
  <si>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</si>
  <si>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</si>
  <si>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</si>
  <si>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</si>
  <si>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</si>
  <si>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</si>
  <si>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</si>
  <si>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</si>
  <si>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</si>
  <si>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</si>
  <si>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</si>
  <si>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</si>
  <si>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</si>
  <si>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</si>
  <si>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</si>
  <si>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</si>
  <si>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</si>
  <si>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</si>
  <si>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</si>
  <si>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</si>
  <si>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</si>
  <si>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</si>
  <si>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</si>
  <si>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</si>
  <si>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</si>
  <si>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</si>
  <si>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</si>
  <si>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</si>
  <si>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</si>
  <si>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</si>
  <si>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</si>
  <si>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</si>
  <si>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</si>
  <si>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</si>
  <si>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</si>
  <si>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</si>
  <si>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</si>
  <si>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</si>
  <si>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</si>
  <si>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</si>
  <si>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</si>
  <si>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</si>
  <si>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</si>
  <si>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</si>
  <si>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</si>
  <si>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</si>
  <si>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</si>
  <si>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</si>
  <si>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</si>
  <si>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</si>
  <si>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</si>
  <si>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</si>
  <si>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</si>
  <si>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</si>
  <si>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</si>
  <si>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</si>
  <si>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</si>
  <si>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</si>
  <si>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</si>
  <si>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</si>
  <si>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</si>
  <si>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</si>
  <si>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</si>
  <si>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</si>
  <si>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</si>
  <si>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</si>
  <si>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</si>
  <si>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</si>
  <si>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</si>
  <si>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</si>
  <si>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</si>
  <si>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</si>
  <si>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</si>
  <si>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</si>
  <si>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</si>
  <si>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</si>
  <si>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</si>
  <si>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</si>
  <si>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</si>
  <si>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</si>
  <si>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</si>
  <si>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</si>
  <si>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</si>
  <si>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</si>
  <si>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</si>
  <si>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</si>
  <si>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</si>
  <si>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</si>
  <si>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</si>
  <si>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</si>
  <si>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</si>
  <si>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</si>
  <si>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</si>
  <si>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</si>
  <si>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</si>
  <si>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</si>
  <si>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</si>
  <si>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</si>
  <si>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</si>
  <si>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</si>
  <si>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</si>
  <si>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</si>
  <si>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</si>
  <si>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</si>
  <si>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</si>
  <si>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</si>
  <si>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</si>
  <si>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</si>
  <si>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</si>
  <si>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</si>
  <si>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</si>
  <si>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</si>
  <si>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</si>
  <si>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</si>
  <si>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</si>
  <si>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</si>
  <si>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</si>
  <si>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</si>
  <si>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</si>
  <si>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</si>
  <si>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</si>
  <si>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</si>
  <si>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</si>
  <si>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</si>
  <si>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</si>
  <si>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</si>
  <si>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</si>
  <si>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</si>
  <si>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</si>
  <si>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</si>
  <si>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</si>
  <si>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</si>
  <si>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</si>
  <si>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</si>
  <si>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</si>
  <si>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</si>
  <si>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</si>
  <si>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</si>
  <si>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</si>
  <si>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</si>
  <si>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</si>
  <si>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</si>
  <si>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</si>
  <si>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</si>
  <si>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</si>
  <si>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</si>
  <si>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</si>
  <si>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</si>
  <si>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</si>
  <si>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</si>
  <si>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</si>
  <si>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</si>
  <si>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</si>
  <si>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</si>
  <si>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</si>
  <si>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</si>
  <si>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</si>
  <si>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</si>
  <si>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</si>
  <si>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</si>
  <si>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</si>
  <si>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</si>
  <si>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</si>
  <si>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</si>
  <si>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</si>
  <si>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</si>
  <si>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</si>
  <si>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</si>
  <si>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</si>
  <si>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</si>
  <si>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</si>
  <si>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</si>
  <si>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</si>
  <si>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</si>
  <si>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</si>
  <si>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</si>
  <si>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</si>
  <si>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</si>
  <si>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</si>
  <si>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</si>
  <si>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</si>
  <si>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</si>
  <si>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</si>
  <si>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</si>
  <si>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</si>
  <si>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</si>
  <si>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</si>
  <si>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</si>
  <si>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</si>
  <si>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</si>
  <si>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</si>
  <si>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</si>
  <si>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</si>
  <si>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</si>
  <si>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</si>
  <si>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</si>
  <si>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</si>
  <si>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</si>
  <si>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</si>
  <si>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</si>
  <si>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</si>
  <si>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</si>
  <si>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</si>
  <si>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</si>
  <si>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</si>
  <si>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</si>
  <si>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</si>
  <si>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</si>
  <si>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</si>
  <si>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</si>
  <si>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</si>
  <si>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</si>
  <si>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</si>
  <si>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</si>
  <si>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</si>
  <si>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</si>
  <si>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</si>
  <si>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</si>
  <si>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</si>
  <si>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</si>
  <si>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</si>
  <si>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</si>
  <si>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</si>
  <si>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</si>
  <si>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</si>
  <si>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</si>
  <si>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</si>
  <si>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</si>
  <si>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</si>
  <si>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</si>
  <si>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</si>
  <si>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</si>
  <si>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</si>
  <si>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</si>
  <si>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</si>
  <si>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</si>
  <si>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</si>
  <si>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</si>
  <si>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</si>
  <si>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</si>
  <si>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</si>
  <si>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</si>
  <si>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</si>
  <si>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</si>
  <si>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</si>
  <si>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</si>
  <si>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</si>
  <si>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</si>
  <si>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</si>
  <si>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</si>
  <si>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</si>
  <si>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</si>
  <si>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</si>
  <si>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</si>
  <si>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</si>
  <si>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</si>
  <si>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</si>
  <si>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</si>
  <si>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</si>
  <si>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</si>
  <si>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</si>
  <si>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</si>
  <si>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</si>
  <si>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</si>
  <si>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</si>
  <si>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</si>
  <si>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</si>
  <si>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</si>
  <si>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</si>
  <si>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</si>
  <si>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</si>
  <si>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</si>
  <si>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</si>
  <si>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</si>
  <si>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</si>
  <si>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</si>
  <si>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</si>
  <si>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</si>
  <si>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</si>
  <si>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</si>
  <si>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</si>
  <si>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</si>
  <si>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</si>
  <si>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</si>
  <si>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</si>
  <si>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</si>
  <si>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</si>
  <si>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</si>
  <si>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</si>
  <si>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</si>
  <si>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</si>
  <si>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</si>
  <si>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</si>
  <si>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</si>
  <si>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</si>
  <si>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</si>
  <si>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</si>
  <si>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</si>
  <si>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</si>
  <si>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</si>
  <si>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</si>
  <si>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</si>
  <si>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</si>
  <si>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</si>
  <si>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</si>
  <si>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</si>
  <si>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</si>
  <si>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</si>
  <si>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</si>
  <si>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</si>
  <si>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</si>
  <si>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</si>
  <si>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</si>
  <si>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</si>
  <si>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</si>
  <si>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</si>
  <si>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</si>
  <si>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</si>
  <si>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</si>
  <si>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</si>
  <si>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</si>
  <si>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</si>
  <si>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</si>
  <si>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</si>
  <si>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</si>
  <si>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</si>
  <si>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</si>
  <si>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</si>
  <si>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</si>
  <si>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</si>
  <si>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</si>
  <si>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</si>
  <si>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</si>
  <si>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</si>
  <si>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</si>
  <si>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</si>
  <si>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</si>
  <si>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</si>
  <si>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</si>
  <si>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</si>
  <si>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</si>
  <si>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</si>
  <si>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</si>
  <si>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</si>
  <si>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</si>
  <si>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</si>
  <si>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</si>
  <si>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</si>
  <si>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</si>
  <si>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</si>
  <si>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</si>
  <si>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</si>
  <si>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</si>
  <si>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</si>
  <si>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</si>
  <si>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</si>
  <si>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</si>
  <si>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</si>
  <si>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</si>
  <si>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</si>
  <si>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</si>
  <si>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</si>
  <si>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</si>
  <si>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</si>
  <si>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</si>
  <si>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</si>
  <si>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</si>
  <si>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</si>
  <si>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</si>
  <si>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</si>
  <si>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</si>
  <si>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</si>
  <si>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</si>
  <si>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</si>
  <si>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</si>
  <si>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</si>
  <si>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</si>
  <si>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</si>
  <si>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</si>
  <si>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</si>
  <si>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</si>
  <si>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</si>
  <si>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</si>
  <si>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</si>
  <si>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</si>
  <si>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</si>
  <si>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</si>
  <si>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</si>
  <si>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</si>
  <si>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</si>
  <si>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</si>
  <si>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</si>
  <si>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</si>
  <si>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</si>
  <si>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</si>
  <si>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</si>
  <si>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</si>
  <si>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</si>
  <si>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</si>
  <si>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</si>
  <si>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</si>
  <si>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</si>
  <si>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</si>
  <si>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</si>
  <si>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</si>
  <si>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</si>
  <si>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</si>
  <si>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</si>
  <si>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</si>
  <si>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</si>
  <si>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</si>
  <si>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</si>
  <si>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</si>
  <si>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</si>
  <si>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</si>
  <si>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</si>
  <si>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</si>
  <si>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</si>
  <si>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</si>
  <si>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</si>
  <si>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</si>
  <si>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</si>
  <si>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</si>
  <si>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</si>
  <si>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</si>
  <si>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</si>
  <si>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</si>
  <si>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</si>
  <si>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</si>
  <si>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</si>
  <si>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</si>
  <si>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</si>
  <si>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</si>
  <si>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</si>
  <si>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</si>
  <si>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</si>
  <si>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</si>
  <si>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</si>
  <si>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</si>
  <si>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</si>
  <si>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</si>
  <si>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</si>
  <si>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</si>
  <si>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</si>
  <si>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</si>
  <si>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</si>
  <si>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</si>
  <si>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</si>
  <si>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</si>
  <si>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</si>
  <si>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</si>
  <si>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</si>
  <si>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</si>
  <si>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</si>
  <si>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</si>
  <si>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</si>
  <si>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</si>
  <si>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</si>
  <si>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</si>
  <si>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</si>
  <si>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</si>
  <si>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</si>
  <si>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</si>
  <si>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</si>
  <si>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</si>
  <si>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</si>
  <si>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</si>
  <si>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</si>
  <si>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</si>
  <si>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</si>
  <si>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</si>
  <si>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</si>
  <si>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</si>
  <si>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</si>
  <si>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</si>
  <si>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</si>
  <si>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</si>
  <si>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</si>
  <si>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</si>
  <si>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</si>
  <si>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</si>
  <si>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</si>
  <si>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</si>
  <si>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</si>
  <si>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</si>
  <si>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</si>
  <si>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</si>
  <si>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</si>
  <si>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</si>
  <si>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</si>
  <si>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</si>
  <si>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</si>
  <si>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</si>
  <si>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</si>
  <si>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</si>
  <si>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</si>
  <si>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</si>
  <si>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</si>
  <si>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</si>
  <si>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</si>
  <si>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</si>
  <si>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</si>
  <si>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</si>
  <si>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</si>
  <si>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</si>
  <si>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</si>
  <si>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</si>
  <si>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</si>
  <si>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</si>
  <si>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</si>
  <si>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</si>
  <si>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</si>
  <si>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</si>
  <si>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</si>
  <si>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</si>
  <si>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</si>
  <si>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</si>
  <si>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</si>
  <si>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</si>
  <si>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</si>
  <si>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</si>
  <si>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</si>
  <si>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</si>
  <si>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</si>
  <si>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</si>
  <si>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</si>
  <si>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</si>
  <si>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</si>
  <si>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</si>
  <si>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</si>
  <si>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</si>
  <si>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</si>
  <si>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</si>
  <si>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</si>
  <si>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</si>
  <si>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</si>
  <si>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</si>
  <si>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</si>
  <si>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</si>
  <si>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</si>
  <si>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</si>
  <si>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</si>
  <si>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</si>
  <si>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</si>
  <si>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</si>
  <si>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</si>
  <si>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</si>
  <si>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</si>
  <si>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</si>
  <si>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</si>
  <si>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</si>
  <si>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</si>
  <si>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</si>
  <si>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</si>
  <si>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</si>
  <si>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</si>
  <si>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</si>
  <si>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</si>
  <si>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</si>
  <si>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</si>
  <si>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</si>
  <si>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</si>
  <si>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</si>
  <si>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</si>
  <si>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</si>
  <si>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</si>
  <si>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</si>
  <si>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</si>
  <si>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</si>
  <si>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</si>
  <si>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</si>
  <si>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</si>
  <si>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</si>
  <si>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</si>
  <si>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</si>
  <si>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</si>
  <si>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</si>
  <si>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</si>
  <si>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</si>
  <si>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</si>
  <si>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</si>
  <si>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</si>
  <si>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</si>
  <si>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</si>
  <si>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</si>
  <si>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</si>
  <si>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</si>
  <si>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</si>
  <si>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</si>
  <si>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</si>
  <si>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</si>
  <si>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</si>
  <si>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</si>
  <si>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</si>
  <si>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</si>
  <si>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</si>
  <si>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</si>
  <si>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</si>
  <si>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</si>
  <si>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</si>
  <si>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</si>
  <si>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</si>
  <si>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</si>
  <si>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</si>
  <si>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</si>
  <si>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</si>
  <si>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</si>
  <si>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</si>
  <si>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</si>
  <si>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</si>
  <si>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</si>
  <si>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</si>
  <si>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</si>
  <si>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</si>
  <si>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</si>
  <si>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</si>
  <si>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</si>
  <si>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</si>
  <si>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</si>
  <si>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</si>
  <si>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</si>
  <si>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</si>
  <si>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</si>
  <si>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</si>
  <si>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</si>
  <si>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</si>
  <si>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</si>
  <si>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</si>
  <si>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</si>
  <si>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</si>
  <si>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</si>
  <si>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</si>
  <si>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</si>
  <si>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</si>
  <si>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</si>
  <si>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</si>
  <si>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</si>
  <si>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</si>
  <si>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</si>
  <si>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</si>
  <si>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</si>
  <si>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</si>
  <si>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</si>
  <si>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</si>
  <si>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</si>
  <si>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</si>
  <si>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</si>
  <si>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</si>
  <si>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</si>
  <si>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</si>
  <si>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</si>
  <si>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</si>
  <si>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</si>
  <si>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</si>
  <si>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</si>
  <si>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</si>
  <si>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</si>
  <si>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</si>
  <si>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</si>
  <si>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</si>
  <si>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</si>
  <si>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</si>
  <si>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</si>
  <si>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</si>
  <si>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</si>
  <si>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</si>
  <si>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</si>
  <si>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</si>
  <si>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</si>
  <si>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</si>
  <si>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</si>
  <si>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</si>
  <si>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</si>
  <si>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</si>
  <si>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</si>
  <si>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</si>
  <si>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</si>
  <si>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</si>
  <si>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</si>
  <si>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</si>
  <si>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</si>
  <si>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</si>
  <si>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</si>
  <si>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</si>
  <si>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</si>
  <si>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</si>
  <si>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</si>
  <si>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</si>
  <si>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</si>
  <si>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</si>
  <si>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</si>
  <si>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</si>
  <si>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</si>
  <si>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</si>
  <si>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</si>
  <si>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</si>
  <si>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</si>
  <si>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</si>
  <si>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</si>
  <si>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</si>
  <si>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</si>
  <si>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</si>
  <si>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</si>
  <si>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</si>
  <si>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</si>
  <si>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</si>
  <si>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</si>
  <si>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</si>
  <si>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</si>
  <si>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</si>
  <si>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</si>
  <si>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</si>
  <si>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</si>
  <si>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</si>
  <si>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</si>
  <si>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</si>
  <si>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</si>
  <si>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</si>
  <si>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</si>
  <si>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</si>
  <si>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</si>
  <si>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</si>
  <si>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</si>
  <si>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</si>
  <si>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</si>
  <si>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</si>
  <si>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</si>
  <si>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</si>
  <si>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</si>
  <si>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</si>
  <si>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</si>
  <si>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</si>
  <si>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</si>
  <si>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</si>
  <si>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</si>
  <si>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</si>
  <si>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</si>
  <si>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</si>
  <si>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</si>
  <si>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</si>
  <si>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</si>
  <si>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</si>
  <si>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</si>
  <si>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</si>
  <si>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</si>
  <si>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</si>
  <si>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</si>
  <si>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</si>
  <si>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</si>
  <si>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</si>
  <si>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</si>
  <si>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</si>
  <si>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07/09/2017</t>
  </si>
  <si>
    <t>14853207</t>
  </si>
  <si>
    <t>23/10/2017</t>
  </si>
  <si>
    <t>14853231</t>
  </si>
  <si>
    <t>06/12/2017</t>
  </si>
  <si>
    <t>14853261</t>
  </si>
  <si>
    <t>14853278</t>
  </si>
  <si>
    <t>22/03/2018</t>
  </si>
  <si>
    <t>14853309</t>
  </si>
  <si>
    <t>02/05/2018</t>
  </si>
  <si>
    <t>14853333</t>
  </si>
  <si>
    <t>04/06/2018</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</si>
  <si>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</si>
  <si>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</si>
  <si>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</si>
  <si>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</si>
  <si>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</si>
  <si>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</si>
  <si>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</si>
  <si>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</si>
  <si>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</si>
  <si>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</si>
  <si>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</si>
  <si>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</si>
  <si>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</si>
  <si>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</si>
  <si>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</si>
  <si>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</si>
  <si>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</si>
  <si>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</si>
  <si>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</si>
  <si>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</si>
  <si>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</si>
  <si>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</si>
  <si>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</si>
  <si>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</si>
  <si>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</si>
  <si>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</si>
  <si>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</si>
  <si>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</si>
  <si>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</si>
  <si>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</si>
  <si>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</si>
  <si>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</si>
  <si>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</si>
  <si>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</si>
  <si>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</si>
  <si>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</si>
  <si>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</si>
  <si>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</si>
  <si>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</si>
  <si>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</si>
  <si>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</si>
  <si>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</si>
  <si>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</si>
  <si>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</si>
  <si>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</si>
  <si>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</si>
  <si>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</si>
  <si>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</si>
  <si>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</si>
  <si>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</si>
  <si>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</si>
  <si>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</si>
  <si>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</si>
  <si>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</si>
  <si>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</si>
  <si>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</si>
  <si>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</si>
  <si>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</si>
  <si>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</si>
  <si>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</si>
  <si>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</si>
  <si>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</si>
  <si>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</si>
  <si>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</si>
  <si>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</si>
  <si>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</si>
  <si>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</si>
  <si>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</si>
  <si>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</si>
  <si>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</si>
  <si>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</si>
  <si>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</si>
  <si>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</si>
  <si>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</si>
  <si>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</si>
  <si>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</si>
  <si>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</si>
  <si>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</si>
  <si>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</si>
  <si>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</si>
  <si>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</si>
  <si>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</si>
  <si>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</si>
  <si>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</si>
  <si>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</si>
  <si>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</si>
  <si>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</si>
  <si>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</si>
  <si>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</si>
  <si>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</si>
  <si>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</si>
  <si>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</si>
  <si>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</si>
  <si>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</si>
  <si>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</si>
  <si>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</si>
  <si>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</si>
  <si>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</si>
  <si>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</si>
  <si>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</si>
  <si>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</si>
  <si>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</si>
  <si>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</si>
  <si>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</si>
  <si>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</si>
  <si>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</si>
  <si>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</si>
  <si>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</si>
  <si>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</si>
  <si>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</si>
  <si>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</si>
  <si>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</si>
  <si>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</si>
  <si>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</si>
  <si>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</si>
  <si>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</si>
  <si>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</si>
  <si>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</si>
  <si>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</si>
  <si>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</si>
  <si>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</si>
  <si>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</si>
  <si>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</si>
  <si>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</si>
  <si>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</si>
  <si>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</si>
  <si>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</si>
  <si>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</si>
  <si>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</si>
  <si>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</si>
  <si>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</si>
  <si>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</si>
  <si>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</si>
  <si>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</si>
  <si>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</si>
  <si>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</si>
  <si>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</si>
  <si>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</si>
  <si>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</si>
  <si>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</si>
  <si>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</si>
  <si>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</si>
  <si>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</si>
  <si>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</si>
  <si>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</si>
  <si>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</si>
  <si>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</si>
  <si>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</si>
  <si>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</si>
  <si>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</si>
  <si>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</si>
  <si>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</si>
  <si>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</si>
  <si>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</si>
  <si>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</si>
  <si>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</si>
  <si>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</si>
  <si>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</si>
  <si>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</si>
  <si>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</si>
  <si>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</si>
  <si>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</si>
  <si>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</si>
  <si>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</si>
  <si>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</si>
  <si>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</si>
  <si>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</si>
  <si>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</si>
  <si>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</si>
  <si>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01/10/2019</t>
  </si>
  <si>
    <t>12/03/2019</t>
  </si>
  <si>
    <t>25/12/2019</t>
  </si>
  <si>
    <t>31/12/2019</t>
  </si>
  <si>
    <t>18/11/2018</t>
  </si>
  <si>
    <t>23/06/2019</t>
  </si>
  <si>
    <t>01/01/2018</t>
  </si>
  <si>
    <t>30/11/2022</t>
  </si>
  <si>
    <t>26/01/2019</t>
  </si>
  <si>
    <t>03/07/2019</t>
  </si>
  <si>
    <t>31/12/2020</t>
  </si>
  <si>
    <t>25/03/2020</t>
  </si>
  <si>
    <t>03/05/2019</t>
  </si>
  <si>
    <t>11/06/2024</t>
  </si>
  <si>
    <t>15/03/2040</t>
  </si>
  <si>
    <t>15/09/2037</t>
  </si>
  <si>
    <t>01/11/2026</t>
  </si>
  <si>
    <t>01/11/2041</t>
  </si>
  <si>
    <t>07/11/2020</t>
  </si>
  <si>
    <t>31/03/2019</t>
  </si>
  <si>
    <t>01/01/2037</t>
  </si>
  <si>
    <t>07/06/2019</t>
  </si>
  <si>
    <t>CVC Strategic Opportunities II L.P</t>
  </si>
  <si>
    <t>30/04/2024</t>
  </si>
  <si>
    <t>HarbourVest Partners Co-Investment V feeder Fund L</t>
  </si>
  <si>
    <t>01/07/2029</t>
  </si>
  <si>
    <t>KKR Infra. III</t>
  </si>
  <si>
    <t>30/03/2030</t>
  </si>
  <si>
    <t>04/03/2020</t>
  </si>
  <si>
    <t>09/12/2018</t>
  </si>
  <si>
    <t>16/10/2022</t>
  </si>
  <si>
    <t>23/12/2018</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</si>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</sst>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353</xdr:row>
      <xdr:rowOff>0</xdr:rowOff>
    </xdr:from>
    <xdr:ext cx="11573925" cy="1470146"/>
    <xdr:sp macro="" textlink="">
      <xdr:nvSpPr>
        <xdr:cNvPr id="2" name="TextBoxLG"/>
        <xdr:cNvSpPr txBox="1"/>
      </xdr:nvSpPr>
      <xdr:spPr>
        <a:xfrm>
          <a:off x="11315734668" y="6899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15985.93260574407</v>
      </c>
      <c r="D11" s="5">
        <v>4.6990381382955748E-2</v>
      </c>
    </row>
    <row r="12" spans="2:4" ht="15" x14ac:dyDescent="0.25">
      <c r="B12" s="7" t="s">
        <v>4</v>
      </c>
      <c r="C12" s="8">
        <v>265519.15635360836</v>
      </c>
      <c r="D12" s="5">
        <v>0.78048911685349709</v>
      </c>
    </row>
    <row r="13" spans="2:4" x14ac:dyDescent="0.2">
      <c r="B13" s="9" t="s">
        <v>5</v>
      </c>
      <c r="C13" s="10">
        <v>118416.15684106777</v>
      </c>
      <c r="D13" s="11">
        <v>0.34808231143588514</v>
      </c>
    </row>
    <row r="14" spans="2:4" x14ac:dyDescent="0.2">
      <c r="B14" s="9" t="s">
        <v>6</v>
      </c>
      <c r="C14" s="10">
        <v>0</v>
      </c>
      <c r="D14" s="11">
        <v>0</v>
      </c>
    </row>
    <row r="15" spans="2:4" x14ac:dyDescent="0.2">
      <c r="B15" s="9" t="s">
        <v>7</v>
      </c>
      <c r="C15" s="10">
        <v>92065.596249627939</v>
      </c>
      <c r="D15" s="11">
        <v>0.27062527953262772</v>
      </c>
    </row>
    <row r="16" spans="2:4" x14ac:dyDescent="0.2">
      <c r="B16" s="9" t="s">
        <v>8</v>
      </c>
      <c r="C16" s="10">
        <v>22660.90781394127</v>
      </c>
      <c r="D16" s="11">
        <v>6.6611359307149967E-2</v>
      </c>
    </row>
    <row r="17" spans="2:4" x14ac:dyDescent="0.2">
      <c r="B17" s="9" t="s">
        <v>9</v>
      </c>
      <c r="C17" s="10">
        <v>17645.906711662796</v>
      </c>
      <c r="D17" s="11">
        <v>5.1869847488982233E-2</v>
      </c>
    </row>
    <row r="18" spans="2:4" x14ac:dyDescent="0.2">
      <c r="B18" s="9" t="s">
        <v>10</v>
      </c>
      <c r="C18" s="10">
        <v>15107.638504684544</v>
      </c>
      <c r="D18" s="11">
        <v>4.4408650570431377E-2</v>
      </c>
    </row>
    <row r="19" spans="2:4" x14ac:dyDescent="0.2">
      <c r="B19" s="9" t="s">
        <v>11</v>
      </c>
      <c r="C19" s="10">
        <v>11.800039276957989</v>
      </c>
      <c r="D19" s="11">
        <v>3.4686017990522137E-5</v>
      </c>
    </row>
    <row r="20" spans="2:4" x14ac:dyDescent="0.2">
      <c r="B20" s="9" t="s">
        <v>12</v>
      </c>
      <c r="C20" s="10">
        <v>1.3233219893959787</v>
      </c>
      <c r="D20" s="11">
        <v>3.8898828431082588E-6</v>
      </c>
    </row>
    <row r="21" spans="2:4" x14ac:dyDescent="0.2">
      <c r="B21" s="9" t="s">
        <v>13</v>
      </c>
      <c r="C21" s="10">
        <v>-430.42699185077754</v>
      </c>
      <c r="D21" s="11">
        <v>-1.2652329396984218E-3</v>
      </c>
    </row>
    <row r="22" spans="2:4" x14ac:dyDescent="0.2">
      <c r="B22" s="9" t="s">
        <v>14</v>
      </c>
      <c r="C22" s="10">
        <v>40.253863208466782</v>
      </c>
      <c r="D22" s="11">
        <v>1.1832555728550454E-4</v>
      </c>
    </row>
    <row r="23" spans="2:4" ht="15" x14ac:dyDescent="0.25">
      <c r="B23" s="7" t="s">
        <v>15</v>
      </c>
      <c r="C23" s="8">
        <v>6135.0882467763231</v>
      </c>
      <c r="D23" s="5">
        <v>1.8033989235668381E-2</v>
      </c>
    </row>
    <row r="24" spans="2:4" x14ac:dyDescent="0.2">
      <c r="B24" s="9" t="s">
        <v>16</v>
      </c>
      <c r="C24" s="10">
        <v>0</v>
      </c>
      <c r="D24" s="11">
        <v>0</v>
      </c>
    </row>
    <row r="25" spans="2:4" x14ac:dyDescent="0.2">
      <c r="B25" s="9" t="s">
        <v>17</v>
      </c>
      <c r="C25" s="10">
        <v>0</v>
      </c>
      <c r="D25" s="11">
        <v>0</v>
      </c>
    </row>
    <row r="26" spans="2:4" x14ac:dyDescent="0.2">
      <c r="B26" s="9" t="s">
        <v>18</v>
      </c>
      <c r="C26" s="10">
        <v>6344.1892783338335</v>
      </c>
      <c r="D26" s="11">
        <v>1.8648638218795352E-2</v>
      </c>
    </row>
    <row r="27" spans="2:4" x14ac:dyDescent="0.2">
      <c r="B27" s="9" t="s">
        <v>19</v>
      </c>
      <c r="C27" s="10">
        <v>0</v>
      </c>
      <c r="D27" s="11">
        <v>0</v>
      </c>
    </row>
    <row r="28" spans="2:4" x14ac:dyDescent="0.2">
      <c r="B28" s="9" t="s">
        <v>20</v>
      </c>
      <c r="C28" s="10">
        <v>126.45903953632441</v>
      </c>
      <c r="D28" s="11">
        <v>3.7172423052746721E-4</v>
      </c>
    </row>
    <row r="29" spans="2:4" x14ac:dyDescent="0.2">
      <c r="B29" s="9" t="s">
        <v>21</v>
      </c>
      <c r="C29" s="10">
        <v>12.141042342924258</v>
      </c>
      <c r="D29" s="11">
        <v>3.568839079651999E-5</v>
      </c>
    </row>
    <row r="30" spans="2:4" x14ac:dyDescent="0.2">
      <c r="B30" s="9" t="s">
        <v>22</v>
      </c>
      <c r="C30" s="10">
        <v>0</v>
      </c>
      <c r="D30" s="11">
        <v>0</v>
      </c>
    </row>
    <row r="31" spans="2:4" x14ac:dyDescent="0.2">
      <c r="B31" s="9" t="s">
        <v>23</v>
      </c>
      <c r="C31" s="10">
        <v>-941.89681371095253</v>
      </c>
      <c r="D31" s="11">
        <v>-2.7686899220233751E-3</v>
      </c>
    </row>
    <row r="32" spans="2:4" x14ac:dyDescent="0.2">
      <c r="B32" s="9" t="s">
        <v>24</v>
      </c>
      <c r="C32" s="10">
        <v>594.19570027419275</v>
      </c>
      <c r="D32" s="11">
        <v>1.746628317572415E-3</v>
      </c>
    </row>
    <row r="33" spans="2:4" ht="15" x14ac:dyDescent="0.25">
      <c r="B33" s="7" t="s">
        <v>25</v>
      </c>
      <c r="C33" s="8">
        <v>49634.601117265353</v>
      </c>
      <c r="D33" s="5">
        <v>0.14590007938937014</v>
      </c>
    </row>
    <row r="34" spans="2:4" ht="15" x14ac:dyDescent="0.25">
      <c r="B34" s="7" t="s">
        <v>26</v>
      </c>
      <c r="C34" s="8">
        <v>876.79610537002736</v>
      </c>
      <c r="D34" s="5">
        <v>2.5773274792628294E-3</v>
      </c>
    </row>
    <row r="35" spans="2:4" ht="15" x14ac:dyDescent="0.25">
      <c r="B35" s="7" t="s">
        <v>27</v>
      </c>
      <c r="C35" s="8">
        <v>0</v>
      </c>
      <c r="D35" s="5">
        <v>0</v>
      </c>
    </row>
    <row r="36" spans="2:4" ht="15" x14ac:dyDescent="0.25">
      <c r="B36" s="7" t="s">
        <v>28</v>
      </c>
      <c r="C36" s="8">
        <v>0</v>
      </c>
      <c r="D36" s="5">
        <v>0</v>
      </c>
    </row>
    <row r="37" spans="2:4" ht="15" x14ac:dyDescent="0.25">
      <c r="B37" s="7" t="s">
        <v>29</v>
      </c>
      <c r="C37" s="8">
        <v>2044.2727907788351</v>
      </c>
      <c r="D37" s="5">
        <v>6.0091056592456822E-3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340195.84721954301</v>
      </c>
      <c r="D42" s="16">
        <v>1</v>
      </c>
    </row>
    <row r="43" spans="2:4" ht="15" x14ac:dyDescent="0.25">
      <c r="B43" s="17" t="s">
        <v>35</v>
      </c>
      <c r="C43" s="18">
        <v>14016.785913771797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1957</v>
      </c>
      <c r="C7" s="23"/>
      <c r="D7" s="23"/>
      <c r="E7" s="23"/>
      <c r="F7" s="23"/>
      <c r="G7" s="23"/>
      <c r="H7" s="23"/>
      <c r="I7" s="23"/>
      <c r="J7" s="23"/>
      <c r="K7" s="23"/>
      <c r="L7" s="23"/>
    </row>
    <row r="8" spans="2:12" ht="30" x14ac:dyDescent="0.2">
      <c r="B8" s="48" t="s">
        <v>1945</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1956</v>
      </c>
      <c r="C11" s="44"/>
      <c r="D11" s="44"/>
      <c r="E11" s="44"/>
      <c r="F11" s="44"/>
      <c r="G11" s="15"/>
      <c r="H11" s="15"/>
      <c r="I11" s="15">
        <v>1.3233219893959787</v>
      </c>
      <c r="J11" s="45"/>
      <c r="K11" s="45">
        <v>1</v>
      </c>
      <c r="L11" s="45">
        <v>3.8898828431082588E-6</v>
      </c>
    </row>
    <row r="12" spans="2:12" ht="15" x14ac:dyDescent="0.25">
      <c r="B12" s="6" t="s">
        <v>70</v>
      </c>
      <c r="C12" s="36"/>
      <c r="D12" s="36"/>
      <c r="E12" s="36"/>
      <c r="F12" s="36"/>
      <c r="G12" s="38"/>
      <c r="H12" s="38"/>
      <c r="I12" s="38">
        <v>1.3233219893959787</v>
      </c>
      <c r="J12" s="37"/>
      <c r="K12" s="37">
        <v>1</v>
      </c>
      <c r="L12" s="37">
        <v>3.8898828431082588E-6</v>
      </c>
    </row>
    <row r="13" spans="2:12" ht="15" x14ac:dyDescent="0.25">
      <c r="B13" s="7" t="s">
        <v>1946</v>
      </c>
      <c r="C13" s="35"/>
      <c r="D13" s="35"/>
      <c r="E13" s="35"/>
      <c r="F13" s="35"/>
      <c r="G13" s="8"/>
      <c r="H13" s="8"/>
      <c r="I13" s="8">
        <v>1.3233219893959787</v>
      </c>
      <c r="J13" s="39"/>
      <c r="K13" s="39">
        <v>1</v>
      </c>
      <c r="L13" s="39">
        <v>3.8898828431082588E-6</v>
      </c>
    </row>
    <row r="14" spans="2:12" ht="15" x14ac:dyDescent="0.25">
      <c r="B14" s="9" t="s">
        <v>1947</v>
      </c>
      <c r="C14" s="3" t="s">
        <v>1948</v>
      </c>
      <c r="D14" s="3" t="s">
        <v>134</v>
      </c>
      <c r="E14" s="3" t="s">
        <v>1949</v>
      </c>
      <c r="F14" s="3" t="s">
        <v>77</v>
      </c>
      <c r="G14" s="8">
        <v>1.7412133204915818</v>
      </c>
      <c r="H14" s="8">
        <v>105000</v>
      </c>
      <c r="I14" s="8">
        <v>1.8282738014157043</v>
      </c>
      <c r="J14" s="39">
        <v>0</v>
      </c>
      <c r="K14" s="39">
        <v>1.3815789475773825</v>
      </c>
      <c r="L14" s="39">
        <v>5.3741802445808241E-6</v>
      </c>
    </row>
    <row r="15" spans="2:12" ht="15" x14ac:dyDescent="0.25">
      <c r="B15" s="9" t="s">
        <v>1950</v>
      </c>
      <c r="C15" s="3" t="s">
        <v>1951</v>
      </c>
      <c r="D15" s="3" t="s">
        <v>134</v>
      </c>
      <c r="E15" s="3" t="s">
        <v>1949</v>
      </c>
      <c r="F15" s="3" t="s">
        <v>77</v>
      </c>
      <c r="G15" s="8">
        <v>-1.7412133204915818</v>
      </c>
      <c r="H15" s="8">
        <v>29000</v>
      </c>
      <c r="I15" s="8">
        <v>-0.50495181201972572</v>
      </c>
      <c r="J15" s="39">
        <v>0</v>
      </c>
      <c r="K15" s="39">
        <v>-0.38157894757738253</v>
      </c>
      <c r="L15" s="39">
        <v>-1.4842974014725659E-6</v>
      </c>
    </row>
    <row r="16" spans="2:12" x14ac:dyDescent="0.2">
      <c r="B16" s="42"/>
      <c r="C16" s="43"/>
      <c r="D16" s="43"/>
      <c r="E16" s="43"/>
      <c r="F16" s="43"/>
      <c r="G16" s="12"/>
      <c r="H16" s="12"/>
      <c r="I16" s="12"/>
      <c r="J16" s="12"/>
      <c r="K16" s="12"/>
      <c r="L16" s="12"/>
    </row>
    <row r="17" spans="2:12" ht="15" x14ac:dyDescent="0.25">
      <c r="B17" s="7" t="s">
        <v>1952</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1953</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1760</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1946</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1954</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1953</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1955</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1760</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1983</v>
      </c>
      <c r="C7" s="23"/>
      <c r="D7" s="23"/>
      <c r="E7" s="23"/>
      <c r="F7" s="23"/>
      <c r="G7" s="23"/>
      <c r="H7" s="23"/>
      <c r="I7" s="23"/>
      <c r="J7" s="23"/>
      <c r="K7" s="23"/>
    </row>
    <row r="8" spans="2:11" ht="30" x14ac:dyDescent="0.2">
      <c r="B8" s="48" t="s">
        <v>1945</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1982</v>
      </c>
      <c r="C11" s="44"/>
      <c r="D11" s="44"/>
      <c r="E11" s="44"/>
      <c r="F11" s="44"/>
      <c r="G11" s="15"/>
      <c r="H11" s="15"/>
      <c r="I11" s="15">
        <v>-430.42699185077754</v>
      </c>
      <c r="J11" s="45">
        <v>1</v>
      </c>
      <c r="K11" s="45">
        <v>-1.2652329396984218E-3</v>
      </c>
    </row>
    <row r="12" spans="2:11" ht="15" x14ac:dyDescent="0.25">
      <c r="B12" s="6" t="s">
        <v>1958</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1959</v>
      </c>
      <c r="C15" s="35"/>
      <c r="D15" s="35"/>
      <c r="E15" s="35"/>
      <c r="F15" s="35"/>
      <c r="G15" s="8"/>
      <c r="H15" s="8"/>
      <c r="I15" s="8">
        <v>-430.42699185077754</v>
      </c>
      <c r="J15" s="39">
        <v>1</v>
      </c>
      <c r="K15" s="39">
        <v>-1.2652329396984218E-3</v>
      </c>
    </row>
    <row r="16" spans="2:11" ht="15" x14ac:dyDescent="0.25">
      <c r="B16" s="42" t="s">
        <v>1960</v>
      </c>
      <c r="C16" s="3" t="s">
        <v>1961</v>
      </c>
      <c r="D16" s="3" t="s">
        <v>213</v>
      </c>
      <c r="E16" s="3" t="s">
        <v>1949</v>
      </c>
      <c r="F16" s="3" t="s">
        <v>51</v>
      </c>
      <c r="G16" s="8">
        <v>0.55300660883813302</v>
      </c>
      <c r="H16" s="8">
        <v>9199.9960992420911</v>
      </c>
      <c r="I16" s="8">
        <v>3.432770478684851</v>
      </c>
      <c r="J16" s="39">
        <v>-7.97526768459479E-3</v>
      </c>
      <c r="K16" s="39">
        <v>1.0090571377461692E-5</v>
      </c>
    </row>
    <row r="17" spans="2:11" ht="15" x14ac:dyDescent="0.25">
      <c r="B17" s="42" t="s">
        <v>1962</v>
      </c>
      <c r="C17" s="3" t="s">
        <v>1963</v>
      </c>
      <c r="D17" s="3" t="s">
        <v>213</v>
      </c>
      <c r="E17" s="3" t="s">
        <v>1949</v>
      </c>
      <c r="F17" s="3" t="s">
        <v>52</v>
      </c>
      <c r="G17" s="8">
        <v>5.1202342785014929</v>
      </c>
      <c r="H17" s="8">
        <v>-5796.9954286575748</v>
      </c>
      <c r="I17" s="8">
        <v>-270.84801919342686</v>
      </c>
      <c r="J17" s="39">
        <v>0.62925426221254666</v>
      </c>
      <c r="K17" s="39">
        <v>-7.9615321999694196E-4</v>
      </c>
    </row>
    <row r="18" spans="2:11" ht="15" x14ac:dyDescent="0.25">
      <c r="B18" s="42" t="s">
        <v>1964</v>
      </c>
      <c r="C18" s="3" t="s">
        <v>1965</v>
      </c>
      <c r="D18" s="3" t="s">
        <v>213</v>
      </c>
      <c r="E18" s="3" t="s">
        <v>1949</v>
      </c>
      <c r="F18" s="3" t="s">
        <v>50</v>
      </c>
      <c r="G18" s="8">
        <v>0.30999799990790461</v>
      </c>
      <c r="H18" s="8">
        <v>-48903.095886621617</v>
      </c>
      <c r="I18" s="8">
        <v>-16.126682107732552</v>
      </c>
      <c r="J18" s="39">
        <v>3.7466707276860155E-2</v>
      </c>
      <c r="K18" s="39">
        <v>-4.7404112188722026E-5</v>
      </c>
    </row>
    <row r="19" spans="2:11" ht="15" x14ac:dyDescent="0.25">
      <c r="B19" s="42" t="s">
        <v>1966</v>
      </c>
      <c r="C19" s="3" t="s">
        <v>1967</v>
      </c>
      <c r="D19" s="3" t="s">
        <v>213</v>
      </c>
      <c r="E19" s="3" t="s">
        <v>1949</v>
      </c>
      <c r="F19" s="3" t="s">
        <v>52</v>
      </c>
      <c r="G19" s="8">
        <v>3.0146074653837851</v>
      </c>
      <c r="H19" s="8">
        <v>-105999.99049873934</v>
      </c>
      <c r="I19" s="8">
        <v>-58.317576190580056</v>
      </c>
      <c r="J19" s="39">
        <v>0.13548773031129485</v>
      </c>
      <c r="K19" s="39">
        <v>-1.7142353931482655E-4</v>
      </c>
    </row>
    <row r="20" spans="2:11" ht="15" x14ac:dyDescent="0.25">
      <c r="B20" s="42" t="s">
        <v>1968</v>
      </c>
      <c r="C20" s="3" t="s">
        <v>1969</v>
      </c>
      <c r="D20" s="3" t="s">
        <v>213</v>
      </c>
      <c r="E20" s="3" t="s">
        <v>1949</v>
      </c>
      <c r="F20" s="3" t="s">
        <v>52</v>
      </c>
      <c r="G20" s="8">
        <v>3.4073591104320116</v>
      </c>
      <c r="H20" s="8">
        <v>-11059.257429933496</v>
      </c>
      <c r="I20" s="8">
        <v>-27.508488937702666</v>
      </c>
      <c r="J20" s="39">
        <v>6.390976741356276E-2</v>
      </c>
      <c r="K20" s="39">
        <v>-8.0860742900104411E-5</v>
      </c>
    </row>
    <row r="21" spans="2:11" ht="15" x14ac:dyDescent="0.25">
      <c r="B21" s="42" t="s">
        <v>1970</v>
      </c>
      <c r="C21" s="3" t="s">
        <v>1971</v>
      </c>
      <c r="D21" s="3" t="s">
        <v>213</v>
      </c>
      <c r="E21" s="3" t="s">
        <v>1949</v>
      </c>
      <c r="F21" s="3" t="s">
        <v>52</v>
      </c>
      <c r="G21" s="8">
        <v>4.1442626186598686</v>
      </c>
      <c r="H21" s="8">
        <v>-3530.9059388121832</v>
      </c>
      <c r="I21" s="8">
        <v>-26.705227723307814</v>
      </c>
      <c r="J21" s="39">
        <v>6.2043571218614722E-2</v>
      </c>
      <c r="K21" s="39">
        <v>-7.8499570002316297E-5</v>
      </c>
    </row>
    <row r="22" spans="2:11" ht="15" x14ac:dyDescent="0.25">
      <c r="B22" s="42" t="s">
        <v>1972</v>
      </c>
      <c r="C22" s="3" t="s">
        <v>1973</v>
      </c>
      <c r="D22" s="3" t="s">
        <v>213</v>
      </c>
      <c r="E22" s="3" t="s">
        <v>1949</v>
      </c>
      <c r="F22" s="3" t="s">
        <v>54</v>
      </c>
      <c r="G22" s="8">
        <v>1.2912236028381423</v>
      </c>
      <c r="H22" s="8">
        <v>547.00012962327332</v>
      </c>
      <c r="I22" s="8">
        <v>3.9001857182067678</v>
      </c>
      <c r="J22" s="39">
        <v>-9.0612015325444613E-3</v>
      </c>
      <c r="K22" s="39">
        <v>1.1464530652221074E-5</v>
      </c>
    </row>
    <row r="23" spans="2:11" ht="15" x14ac:dyDescent="0.25">
      <c r="B23" s="42" t="s">
        <v>1974</v>
      </c>
      <c r="C23" s="3" t="s">
        <v>1975</v>
      </c>
      <c r="D23" s="3" t="s">
        <v>213</v>
      </c>
      <c r="E23" s="3" t="s">
        <v>1949</v>
      </c>
      <c r="F23" s="3" t="s">
        <v>55</v>
      </c>
      <c r="G23" s="8">
        <v>1.5959684679563717</v>
      </c>
      <c r="H23" s="8">
        <v>-3881.7545729109443</v>
      </c>
      <c r="I23" s="8">
        <v>-20.422338013101864</v>
      </c>
      <c r="J23" s="39">
        <v>4.744669456087916E-2</v>
      </c>
      <c r="K23" s="39">
        <v>-6.0031120838234257E-5</v>
      </c>
    </row>
    <row r="24" spans="2:11" ht="15" x14ac:dyDescent="0.25">
      <c r="B24" s="42" t="s">
        <v>1976</v>
      </c>
      <c r="C24" s="3" t="s">
        <v>1977</v>
      </c>
      <c r="D24" s="3" t="s">
        <v>213</v>
      </c>
      <c r="E24" s="3" t="s">
        <v>1949</v>
      </c>
      <c r="F24" s="3" t="s">
        <v>50</v>
      </c>
      <c r="G24" s="8">
        <v>0.92693782144401515</v>
      </c>
      <c r="H24" s="8">
        <v>-138.99995573318745</v>
      </c>
      <c r="I24" s="8">
        <v>-5.4824544964193054</v>
      </c>
      <c r="J24" s="39">
        <v>1.2737246037581185E-2</v>
      </c>
      <c r="K24" s="39">
        <v>-1.6115583247790916E-5</v>
      </c>
    </row>
    <row r="25" spans="2:11" ht="15" x14ac:dyDescent="0.25">
      <c r="B25" s="42" t="s">
        <v>1978</v>
      </c>
      <c r="C25" s="3" t="s">
        <v>1979</v>
      </c>
      <c r="D25" s="3" t="s">
        <v>213</v>
      </c>
      <c r="E25" s="3" t="s">
        <v>1949</v>
      </c>
      <c r="F25" s="3" t="s">
        <v>50</v>
      </c>
      <c r="G25" s="8">
        <v>3.4375725163872772</v>
      </c>
      <c r="H25" s="8">
        <v>-7495.3152298351324</v>
      </c>
      <c r="I25" s="8">
        <v>-10.963558596903829</v>
      </c>
      <c r="J25" s="39">
        <v>2.5471354734892478E-2</v>
      </c>
      <c r="K25" s="39">
        <v>-3.2227197029329329E-5</v>
      </c>
    </row>
    <row r="26" spans="2:11" ht="15" x14ac:dyDescent="0.25">
      <c r="B26" s="42" t="s">
        <v>1980</v>
      </c>
      <c r="C26" s="3" t="s">
        <v>1981</v>
      </c>
      <c r="D26" s="3" t="s">
        <v>213</v>
      </c>
      <c r="E26" s="3" t="s">
        <v>1949</v>
      </c>
      <c r="F26" s="3" t="s">
        <v>52</v>
      </c>
      <c r="G26" s="8">
        <v>0.7592343829523307</v>
      </c>
      <c r="H26" s="8">
        <v>-10000.000285844346</v>
      </c>
      <c r="I26" s="8">
        <v>-1.3856027884946747</v>
      </c>
      <c r="J26" s="39">
        <v>3.2191354509083438E-3</v>
      </c>
      <c r="K26" s="39">
        <v>-4.0729562098401683E-6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1996</v>
      </c>
      <c r="C7" s="23"/>
      <c r="D7" s="23"/>
      <c r="E7" s="23"/>
      <c r="F7" s="23"/>
      <c r="G7" s="23"/>
      <c r="H7" s="23"/>
      <c r="I7" s="23"/>
      <c r="J7" s="23"/>
      <c r="K7" s="23"/>
      <c r="L7" s="23"/>
      <c r="M7" s="23"/>
      <c r="N7" s="23"/>
      <c r="O7" s="23"/>
      <c r="P7" s="23"/>
      <c r="Q7" s="23"/>
    </row>
    <row r="8" spans="2:17" ht="30" x14ac:dyDescent="0.2">
      <c r="B8" s="48" t="s">
        <v>1945</v>
      </c>
      <c r="C8" s="25" t="s">
        <v>65</v>
      </c>
      <c r="D8" s="25" t="s">
        <v>1696</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1995</v>
      </c>
      <c r="C11" s="44"/>
      <c r="D11" s="44"/>
      <c r="E11" s="44"/>
      <c r="F11" s="44"/>
      <c r="G11" s="44"/>
      <c r="H11" s="15">
        <v>0.13999999998348014</v>
      </c>
      <c r="I11" s="44"/>
      <c r="J11" s="45"/>
      <c r="K11" s="45">
        <v>0.1613000000000428</v>
      </c>
      <c r="L11" s="15"/>
      <c r="M11" s="15"/>
      <c r="N11" s="15">
        <v>40.253863208466782</v>
      </c>
      <c r="O11" s="45"/>
      <c r="P11" s="45">
        <v>1</v>
      </c>
      <c r="Q11" s="45">
        <v>1.1832555728550454E-4</v>
      </c>
    </row>
    <row r="12" spans="2:17" ht="15" x14ac:dyDescent="0.25">
      <c r="B12" s="6" t="s">
        <v>70</v>
      </c>
      <c r="C12" s="36"/>
      <c r="D12" s="36"/>
      <c r="E12" s="36"/>
      <c r="F12" s="36"/>
      <c r="G12" s="36"/>
      <c r="H12" s="38">
        <v>0.13999999998348014</v>
      </c>
      <c r="I12" s="36"/>
      <c r="J12" s="37"/>
      <c r="K12" s="37">
        <v>0.1613000000000428</v>
      </c>
      <c r="L12" s="38"/>
      <c r="M12" s="38"/>
      <c r="N12" s="38">
        <v>40.253863208466782</v>
      </c>
      <c r="O12" s="37"/>
      <c r="P12" s="37">
        <v>1</v>
      </c>
      <c r="Q12" s="37">
        <v>1.1832555728550454E-4</v>
      </c>
    </row>
    <row r="13" spans="2:17" ht="15" x14ac:dyDescent="0.25">
      <c r="B13" s="7" t="s">
        <v>1984</v>
      </c>
      <c r="C13" s="35"/>
      <c r="D13" s="35"/>
      <c r="E13" s="35"/>
      <c r="F13" s="35"/>
      <c r="G13" s="35"/>
      <c r="H13" s="8">
        <v>0</v>
      </c>
      <c r="I13" s="35"/>
      <c r="J13" s="39"/>
      <c r="K13" s="39">
        <v>0</v>
      </c>
      <c r="L13" s="8"/>
      <c r="M13" s="8"/>
      <c r="N13" s="8">
        <v>0</v>
      </c>
      <c r="O13" s="39"/>
      <c r="P13" s="39">
        <v>0</v>
      </c>
      <c r="Q13" s="39">
        <v>0</v>
      </c>
    </row>
    <row r="14" spans="2:17" ht="15" x14ac:dyDescent="0.25">
      <c r="B14" s="40" t="s">
        <v>1985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1986</v>
      </c>
      <c r="C17" s="35"/>
      <c r="D17" s="35"/>
      <c r="E17" s="35"/>
      <c r="F17" s="35"/>
      <c r="G17" s="35"/>
      <c r="H17" s="8">
        <v>0</v>
      </c>
      <c r="I17" s="35"/>
      <c r="J17" s="39"/>
      <c r="K17" s="39">
        <v>0</v>
      </c>
      <c r="L17" s="8"/>
      <c r="M17" s="8"/>
      <c r="N17" s="8">
        <v>0</v>
      </c>
      <c r="O17" s="39"/>
      <c r="P17" s="39">
        <v>0</v>
      </c>
      <c r="Q17" s="39">
        <v>0</v>
      </c>
    </row>
    <row r="18" spans="2:17" ht="15" x14ac:dyDescent="0.25">
      <c r="B18" s="40" t="s">
        <v>1987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1988</v>
      </c>
      <c r="C21" s="35"/>
      <c r="D21" s="35"/>
      <c r="E21" s="35"/>
      <c r="F21" s="35"/>
      <c r="G21" s="35"/>
      <c r="H21" s="8">
        <v>0.13999999998348014</v>
      </c>
      <c r="I21" s="35"/>
      <c r="J21" s="39"/>
      <c r="K21" s="39">
        <v>0.1613000000000428</v>
      </c>
      <c r="L21" s="8"/>
      <c r="M21" s="8"/>
      <c r="N21" s="8">
        <v>40.253863208466782</v>
      </c>
      <c r="O21" s="39"/>
      <c r="P21" s="39">
        <v>1</v>
      </c>
      <c r="Q21" s="39">
        <v>1.1832555728550454E-4</v>
      </c>
    </row>
    <row r="22" spans="2:17" ht="15" x14ac:dyDescent="0.25">
      <c r="B22" s="40" t="s">
        <v>1989</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1990</v>
      </c>
      <c r="C24" s="35"/>
      <c r="D24" s="35"/>
      <c r="E24" s="35"/>
      <c r="F24" s="35"/>
      <c r="G24" s="35"/>
      <c r="H24" s="4"/>
      <c r="I24" s="35"/>
      <c r="J24" s="4"/>
      <c r="K24" s="4"/>
      <c r="L24" s="4"/>
      <c r="M24" s="4"/>
      <c r="N24" s="4"/>
      <c r="O24" s="4"/>
      <c r="P24" s="4"/>
      <c r="Q24" s="4"/>
    </row>
    <row r="25" spans="2:17" ht="15" x14ac:dyDescent="0.25">
      <c r="B25" s="41" t="s">
        <v>1991</v>
      </c>
      <c r="C25" s="3" t="s">
        <v>1992</v>
      </c>
      <c r="D25" s="3" t="s">
        <v>1744</v>
      </c>
      <c r="E25" s="3" t="s">
        <v>510</v>
      </c>
      <c r="F25" s="3" t="s">
        <v>271</v>
      </c>
      <c r="G25" s="3"/>
      <c r="H25" s="8">
        <v>0.13999999998348014</v>
      </c>
      <c r="I25" s="3" t="s">
        <v>77</v>
      </c>
      <c r="J25" s="39">
        <v>4.0999999999999995E-2</v>
      </c>
      <c r="K25" s="39">
        <v>0.1613000000000428</v>
      </c>
      <c r="L25" s="8">
        <v>34615.068543699395</v>
      </c>
      <c r="M25" s="8">
        <v>116.29</v>
      </c>
      <c r="N25" s="8">
        <v>40.253863208466782</v>
      </c>
      <c r="O25" s="39">
        <v>8.751407021635588E-4</v>
      </c>
      <c r="P25" s="39">
        <v>1</v>
      </c>
      <c r="Q25" s="39">
        <v>1.1832555728550454E-4</v>
      </c>
    </row>
    <row r="26" spans="2:17" ht="15" x14ac:dyDescent="0.25">
      <c r="B26" s="40" t="s">
        <v>1993</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1994</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1984</v>
      </c>
      <c r="C32" s="35"/>
      <c r="D32" s="35"/>
      <c r="E32" s="35"/>
      <c r="F32" s="35"/>
      <c r="G32" s="35"/>
      <c r="H32" s="8">
        <v>0</v>
      </c>
      <c r="I32" s="35"/>
      <c r="J32" s="39"/>
      <c r="K32" s="39">
        <v>0</v>
      </c>
      <c r="L32" s="8"/>
      <c r="M32" s="8"/>
      <c r="N32" s="8">
        <v>0</v>
      </c>
      <c r="O32" s="39"/>
      <c r="P32" s="39">
        <v>0</v>
      </c>
      <c r="Q32" s="39">
        <v>0</v>
      </c>
    </row>
    <row r="33" spans="2:17" ht="15" x14ac:dyDescent="0.25">
      <c r="B33" s="40" t="s">
        <v>1985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1986</v>
      </c>
      <c r="C36" s="35"/>
      <c r="D36" s="35"/>
      <c r="E36" s="35"/>
      <c r="F36" s="35"/>
      <c r="G36" s="35"/>
      <c r="H36" s="8">
        <v>0</v>
      </c>
      <c r="I36" s="35"/>
      <c r="J36" s="39"/>
      <c r="K36" s="39">
        <v>0</v>
      </c>
      <c r="L36" s="8"/>
      <c r="M36" s="8"/>
      <c r="N36" s="8">
        <v>0</v>
      </c>
      <c r="O36" s="39"/>
      <c r="P36" s="39">
        <v>0</v>
      </c>
      <c r="Q36" s="39">
        <v>0</v>
      </c>
    </row>
    <row r="37" spans="2:17" ht="15" x14ac:dyDescent="0.25">
      <c r="B37" s="40" t="s">
        <v>1987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1988</v>
      </c>
      <c r="C40" s="35"/>
      <c r="D40" s="35"/>
      <c r="E40" s="35"/>
      <c r="F40" s="35"/>
      <c r="G40" s="35"/>
      <c r="H40" s="8">
        <v>0</v>
      </c>
      <c r="I40" s="35"/>
      <c r="J40" s="39"/>
      <c r="K40" s="39">
        <v>0</v>
      </c>
      <c r="L40" s="8"/>
      <c r="M40" s="8"/>
      <c r="N40" s="8">
        <v>0</v>
      </c>
      <c r="O40" s="39"/>
      <c r="P40" s="39">
        <v>0</v>
      </c>
      <c r="Q40" s="39">
        <v>0</v>
      </c>
    </row>
    <row r="41" spans="2:17" ht="15" x14ac:dyDescent="0.25">
      <c r="B41" s="40" t="s">
        <v>1989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1994</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1945</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1945</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2002</v>
      </c>
      <c r="C6" s="23"/>
      <c r="D6" s="23"/>
      <c r="E6" s="23"/>
      <c r="F6" s="23"/>
      <c r="G6" s="23"/>
      <c r="H6" s="23"/>
      <c r="I6" s="23"/>
      <c r="J6" s="23"/>
      <c r="K6" s="23"/>
      <c r="L6" s="23"/>
      <c r="M6" s="23"/>
      <c r="N6" s="23"/>
      <c r="O6" s="23"/>
      <c r="P6" s="23"/>
      <c r="Q6" s="23"/>
      <c r="R6" s="23"/>
      <c r="S6" s="23"/>
    </row>
    <row r="7" spans="2:19" ht="15" x14ac:dyDescent="0.2">
      <c r="B7" s="48" t="s">
        <v>1095</v>
      </c>
      <c r="C7" s="23"/>
      <c r="D7" s="23"/>
      <c r="E7" s="23"/>
      <c r="F7" s="23"/>
      <c r="G7" s="23"/>
      <c r="H7" s="23"/>
      <c r="I7" s="23"/>
      <c r="J7" s="23"/>
      <c r="K7" s="23"/>
      <c r="L7" s="23"/>
      <c r="M7" s="23"/>
      <c r="N7" s="23"/>
      <c r="O7" s="23"/>
      <c r="P7" s="23"/>
      <c r="Q7" s="23"/>
      <c r="R7" s="23"/>
      <c r="S7" s="23"/>
    </row>
    <row r="8" spans="2:19" ht="30" x14ac:dyDescent="0.2">
      <c r="B8" s="48" t="s">
        <v>1945</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1872</v>
      </c>
      <c r="C11" s="44"/>
      <c r="D11" s="44"/>
      <c r="E11" s="44"/>
      <c r="F11" s="44"/>
      <c r="G11" s="44"/>
      <c r="H11" s="44"/>
      <c r="I11" s="44"/>
      <c r="J11" s="15">
        <v>4.8686578910612868</v>
      </c>
      <c r="K11" s="44"/>
      <c r="L11" s="45"/>
      <c r="M11" s="45">
        <v>2.7856625399031575E-2</v>
      </c>
      <c r="N11" s="15"/>
      <c r="O11" s="15"/>
      <c r="P11" s="15">
        <v>6344.1892783338335</v>
      </c>
      <c r="Q11" s="45"/>
      <c r="R11" s="45">
        <v>1</v>
      </c>
      <c r="S11" s="45">
        <v>1.8648638218795352E-2</v>
      </c>
    </row>
    <row r="12" spans="2:19" ht="15" x14ac:dyDescent="0.25">
      <c r="B12" s="6" t="s">
        <v>70</v>
      </c>
      <c r="C12" s="36"/>
      <c r="D12" s="36"/>
      <c r="E12" s="36"/>
      <c r="F12" s="36"/>
      <c r="G12" s="36"/>
      <c r="H12" s="36"/>
      <c r="I12" s="36"/>
      <c r="J12" s="38">
        <v>4.8686578910612868</v>
      </c>
      <c r="K12" s="36"/>
      <c r="L12" s="37"/>
      <c r="M12" s="37">
        <v>2.7856625399031575E-2</v>
      </c>
      <c r="N12" s="38"/>
      <c r="O12" s="38"/>
      <c r="P12" s="38">
        <v>6344.1892783338335</v>
      </c>
      <c r="Q12" s="37"/>
      <c r="R12" s="37">
        <v>1</v>
      </c>
      <c r="S12" s="37">
        <v>1.8648638218795352E-2</v>
      </c>
    </row>
    <row r="13" spans="2:19" ht="15" x14ac:dyDescent="0.25">
      <c r="B13" s="7" t="s">
        <v>2003</v>
      </c>
      <c r="C13" s="35"/>
      <c r="D13" s="35"/>
      <c r="E13" s="35"/>
      <c r="F13" s="35"/>
      <c r="G13" s="35"/>
      <c r="H13" s="35"/>
      <c r="I13" s="35"/>
      <c r="J13" s="8">
        <v>5.1509010377769702</v>
      </c>
      <c r="K13" s="35"/>
      <c r="L13" s="39"/>
      <c r="M13" s="39">
        <v>1.6159127222533032E-2</v>
      </c>
      <c r="N13" s="8"/>
      <c r="O13" s="8"/>
      <c r="P13" s="8">
        <v>2814.6508873780822</v>
      </c>
      <c r="Q13" s="39"/>
      <c r="R13" s="39">
        <v>0.44365808835345633</v>
      </c>
      <c r="S13" s="39">
        <v>8.27361918254595E-3</v>
      </c>
    </row>
    <row r="14" spans="2:19" ht="15" x14ac:dyDescent="0.25">
      <c r="B14" s="9" t="s">
        <v>2007</v>
      </c>
      <c r="C14" s="3" t="s">
        <v>2008</v>
      </c>
      <c r="D14" s="3"/>
      <c r="E14" s="3" t="s">
        <v>2009</v>
      </c>
      <c r="F14" s="3" t="s">
        <v>213</v>
      </c>
      <c r="G14" s="3" t="s">
        <v>75</v>
      </c>
      <c r="H14" s="3" t="s">
        <v>76</v>
      </c>
      <c r="I14" s="3" t="s">
        <v>2010</v>
      </c>
      <c r="J14" s="8">
        <v>11.340000000000224</v>
      </c>
      <c r="K14" s="3" t="s">
        <v>77</v>
      </c>
      <c r="L14" s="39">
        <v>4.0999999999999995E-2</v>
      </c>
      <c r="M14" s="39">
        <v>2.3700000000006362E-2</v>
      </c>
      <c r="N14" s="8">
        <v>402198.47829839436</v>
      </c>
      <c r="O14" s="8">
        <v>129.05000000000001</v>
      </c>
      <c r="P14" s="8">
        <v>519.03713624672707</v>
      </c>
      <c r="Q14" s="39">
        <v>1.0700211979913279E-4</v>
      </c>
      <c r="R14" s="39">
        <v>8.1812996661259949E-2</v>
      </c>
      <c r="S14" s="39">
        <v>1.5257009763313487E-3</v>
      </c>
    </row>
    <row r="15" spans="2:19" ht="15" x14ac:dyDescent="0.25">
      <c r="B15" s="9" t="s">
        <v>2011</v>
      </c>
      <c r="C15" s="3" t="s">
        <v>2012</v>
      </c>
      <c r="D15" s="3"/>
      <c r="E15" s="3" t="s">
        <v>2009</v>
      </c>
      <c r="F15" s="3" t="s">
        <v>213</v>
      </c>
      <c r="G15" s="3" t="s">
        <v>75</v>
      </c>
      <c r="H15" s="3" t="s">
        <v>76</v>
      </c>
      <c r="I15" s="3" t="s">
        <v>2010</v>
      </c>
      <c r="J15" s="8">
        <v>1.009999999993566</v>
      </c>
      <c r="K15" s="3" t="s">
        <v>77</v>
      </c>
      <c r="L15" s="39">
        <v>3.3000000000000002E-2</v>
      </c>
      <c r="M15" s="39">
        <v>-6.9999999985361243E-4</v>
      </c>
      <c r="N15" s="8">
        <v>40793.840724690956</v>
      </c>
      <c r="O15" s="8">
        <v>110.58</v>
      </c>
      <c r="P15" s="8">
        <v>45.109829072959919</v>
      </c>
      <c r="Q15" s="39">
        <v>1.6485823576949885E-4</v>
      </c>
      <c r="R15" s="39">
        <v>7.1104166496128024E-3</v>
      </c>
      <c r="S15" s="39">
        <v>1.325995876835281E-4</v>
      </c>
    </row>
    <row r="16" spans="2:19" ht="15" x14ac:dyDescent="0.25">
      <c r="B16" s="9" t="s">
        <v>2013</v>
      </c>
      <c r="C16" s="3" t="s">
        <v>2014</v>
      </c>
      <c r="D16" s="3"/>
      <c r="E16" s="3" t="s">
        <v>2009</v>
      </c>
      <c r="F16" s="3" t="s">
        <v>213</v>
      </c>
      <c r="G16" s="3" t="s">
        <v>75</v>
      </c>
      <c r="H16" s="3" t="s">
        <v>76</v>
      </c>
      <c r="I16" s="3" t="s">
        <v>2015</v>
      </c>
      <c r="J16" s="8">
        <v>0.49999999997216976</v>
      </c>
      <c r="K16" s="3" t="s">
        <v>77</v>
      </c>
      <c r="L16" s="39">
        <v>4.9000000000000002E-2</v>
      </c>
      <c r="M16" s="39">
        <v>-1.7999999997013588E-3</v>
      </c>
      <c r="N16" s="8">
        <v>9017.5125462411906</v>
      </c>
      <c r="O16" s="8">
        <v>126.47</v>
      </c>
      <c r="P16" s="8">
        <v>11.404448122201545</v>
      </c>
      <c r="Q16" s="39">
        <v>6.3135745060415935E-5</v>
      </c>
      <c r="R16" s="39">
        <v>1.7976210390110998E-3</v>
      </c>
      <c r="S16" s="39">
        <v>3.3523184411013008E-5</v>
      </c>
    </row>
    <row r="17" spans="2:19" ht="15" x14ac:dyDescent="0.25">
      <c r="B17" s="9" t="s">
        <v>2016</v>
      </c>
      <c r="C17" s="3" t="s">
        <v>2017</v>
      </c>
      <c r="D17" s="3"/>
      <c r="E17" s="3" t="s">
        <v>2009</v>
      </c>
      <c r="F17" s="3" t="s">
        <v>213</v>
      </c>
      <c r="G17" s="3" t="s">
        <v>75</v>
      </c>
      <c r="H17" s="3" t="s">
        <v>76</v>
      </c>
      <c r="I17" s="3" t="s">
        <v>2018</v>
      </c>
      <c r="J17" s="8">
        <v>8.7299999999988191</v>
      </c>
      <c r="K17" s="3" t="s">
        <v>77</v>
      </c>
      <c r="L17" s="39">
        <v>4.9000000000000002E-2</v>
      </c>
      <c r="M17" s="39">
        <v>1.5199999999998654E-2</v>
      </c>
      <c r="N17" s="8">
        <v>199669.35012471135</v>
      </c>
      <c r="O17" s="8">
        <v>162.5</v>
      </c>
      <c r="P17" s="8">
        <v>324.46269396185039</v>
      </c>
      <c r="Q17" s="39">
        <v>1.0171146187321974E-4</v>
      </c>
      <c r="R17" s="39">
        <v>5.1143287144652098E-2</v>
      </c>
      <c r="S17" s="39">
        <v>9.537526592805841E-4</v>
      </c>
    </row>
    <row r="18" spans="2:19" ht="15" x14ac:dyDescent="0.25">
      <c r="B18" s="9" t="s">
        <v>2019</v>
      </c>
      <c r="C18" s="3" t="s">
        <v>2020</v>
      </c>
      <c r="D18" s="3"/>
      <c r="E18" s="3" t="s">
        <v>2021</v>
      </c>
      <c r="F18" s="3" t="s">
        <v>355</v>
      </c>
      <c r="G18" s="3" t="s">
        <v>277</v>
      </c>
      <c r="H18" s="3" t="s">
        <v>271</v>
      </c>
      <c r="I18" s="3" t="s">
        <v>2022</v>
      </c>
      <c r="J18" s="8">
        <v>3.3799999999852584</v>
      </c>
      <c r="K18" s="3" t="s">
        <v>77</v>
      </c>
      <c r="L18" s="39">
        <v>4.9000000000000002E-2</v>
      </c>
      <c r="M18" s="39">
        <v>3.9000000006303602E-3</v>
      </c>
      <c r="N18" s="8">
        <v>3060.4997068949624</v>
      </c>
      <c r="O18" s="8">
        <v>141.22</v>
      </c>
      <c r="P18" s="8">
        <v>4.3220376849934601</v>
      </c>
      <c r="Q18" s="39">
        <v>8.3846141559229965E-6</v>
      </c>
      <c r="R18" s="39">
        <v>6.8125925872888709E-4</v>
      </c>
      <c r="S18" s="39">
        <v>1.2704557449239713E-5</v>
      </c>
    </row>
    <row r="19" spans="2:19" ht="15" x14ac:dyDescent="0.25">
      <c r="B19" s="9" t="s">
        <v>2023</v>
      </c>
      <c r="C19" s="3" t="s">
        <v>2024</v>
      </c>
      <c r="D19" s="3"/>
      <c r="E19" s="3" t="s">
        <v>337</v>
      </c>
      <c r="F19" s="3" t="s">
        <v>338</v>
      </c>
      <c r="G19" s="3" t="s">
        <v>280</v>
      </c>
      <c r="H19" s="3" t="s">
        <v>76</v>
      </c>
      <c r="I19" s="3" t="s">
        <v>2025</v>
      </c>
      <c r="J19" s="8">
        <v>1.5299999999998242</v>
      </c>
      <c r="K19" s="3" t="s">
        <v>77</v>
      </c>
      <c r="L19" s="39">
        <v>6.8499999999999991E-2</v>
      </c>
      <c r="M19" s="39">
        <v>5.4000000000093418E-3</v>
      </c>
      <c r="N19" s="8">
        <v>150405.11710644065</v>
      </c>
      <c r="O19" s="8">
        <v>126.92</v>
      </c>
      <c r="P19" s="8">
        <v>190.894174631628</v>
      </c>
      <c r="Q19" s="39">
        <v>2.9780184002494933E-4</v>
      </c>
      <c r="R19" s="39">
        <v>3.008960897234805E-2</v>
      </c>
      <c r="S19" s="39">
        <v>5.6113023187033735E-4</v>
      </c>
    </row>
    <row r="20" spans="2:19" ht="15" x14ac:dyDescent="0.25">
      <c r="B20" s="9" t="s">
        <v>2026</v>
      </c>
      <c r="C20" s="3" t="s">
        <v>2027</v>
      </c>
      <c r="D20" s="3"/>
      <c r="E20" s="3" t="s">
        <v>655</v>
      </c>
      <c r="F20" s="3" t="s">
        <v>256</v>
      </c>
      <c r="G20" s="3" t="s">
        <v>277</v>
      </c>
      <c r="H20" s="3" t="s">
        <v>271</v>
      </c>
      <c r="I20" s="3" t="s">
        <v>2028</v>
      </c>
      <c r="J20" s="8">
        <v>4.200000000002607</v>
      </c>
      <c r="K20" s="3" t="s">
        <v>77</v>
      </c>
      <c r="L20" s="39">
        <v>6.6000000000000003E-2</v>
      </c>
      <c r="M20" s="39">
        <v>5.9000000001570331E-3</v>
      </c>
      <c r="N20" s="8">
        <v>7981.4036201009458</v>
      </c>
      <c r="O20" s="8">
        <v>158.79</v>
      </c>
      <c r="P20" s="8">
        <v>12.673670808449064</v>
      </c>
      <c r="Q20" s="39">
        <v>0</v>
      </c>
      <c r="R20" s="39">
        <v>1.9976816977594234E-3</v>
      </c>
      <c r="S20" s="39">
        <v>3.7254043257824365E-5</v>
      </c>
    </row>
    <row r="21" spans="2:19" ht="15" x14ac:dyDescent="0.25">
      <c r="B21" s="9" t="s">
        <v>2029</v>
      </c>
      <c r="C21" s="3" t="s">
        <v>2030</v>
      </c>
      <c r="D21" s="3"/>
      <c r="E21" s="3" t="s">
        <v>655</v>
      </c>
      <c r="F21" s="3" t="s">
        <v>256</v>
      </c>
      <c r="G21" s="3" t="s">
        <v>277</v>
      </c>
      <c r="H21" s="3" t="s">
        <v>271</v>
      </c>
      <c r="I21" s="3" t="s">
        <v>2031</v>
      </c>
      <c r="J21" s="8">
        <v>0.16999999876809377</v>
      </c>
      <c r="K21" s="3" t="s">
        <v>77</v>
      </c>
      <c r="L21" s="39">
        <v>5.0999999999999997E-2</v>
      </c>
      <c r="M21" s="39">
        <v>-2.0999999800238533E-3</v>
      </c>
      <c r="N21" s="8">
        <v>133.02339362793415</v>
      </c>
      <c r="O21" s="8">
        <v>150.22999999999999</v>
      </c>
      <c r="P21" s="8">
        <v>0.19984104452222878</v>
      </c>
      <c r="Q21" s="39">
        <v>0</v>
      </c>
      <c r="R21" s="39">
        <v>3.1499855340809246E-5</v>
      </c>
      <c r="S21" s="39">
        <v>5.8742940619514022E-7</v>
      </c>
    </row>
    <row r="22" spans="2:19" ht="15" x14ac:dyDescent="0.25">
      <c r="B22" s="9" t="s">
        <v>2032</v>
      </c>
      <c r="C22" s="3" t="s">
        <v>2033</v>
      </c>
      <c r="D22" s="3"/>
      <c r="E22" s="3" t="s">
        <v>2034</v>
      </c>
      <c r="F22" s="3" t="s">
        <v>450</v>
      </c>
      <c r="G22" s="3" t="s">
        <v>296</v>
      </c>
      <c r="H22" s="3" t="s">
        <v>271</v>
      </c>
      <c r="I22" s="3" t="s">
        <v>2035</v>
      </c>
      <c r="J22" s="8">
        <v>0.49000000000040073</v>
      </c>
      <c r="K22" s="3" t="s">
        <v>77</v>
      </c>
      <c r="L22" s="39">
        <v>4.9000000000000002E-2</v>
      </c>
      <c r="M22" s="39">
        <v>7.9999999952762616E-4</v>
      </c>
      <c r="N22" s="8">
        <v>1099.660054314242</v>
      </c>
      <c r="O22" s="8">
        <v>126.85</v>
      </c>
      <c r="P22" s="8">
        <v>1.3949187788838748</v>
      </c>
      <c r="Q22" s="39">
        <v>1.8002150290072238E-5</v>
      </c>
      <c r="R22" s="39">
        <v>2.198734491809205E-4</v>
      </c>
      <c r="S22" s="39">
        <v>4.1003404076936709E-6</v>
      </c>
    </row>
    <row r="23" spans="2:19" ht="15" x14ac:dyDescent="0.25">
      <c r="B23" s="9" t="s">
        <v>2036</v>
      </c>
      <c r="C23" s="3" t="s">
        <v>2037</v>
      </c>
      <c r="D23" s="3"/>
      <c r="E23" s="3" t="s">
        <v>2038</v>
      </c>
      <c r="F23" s="3" t="s">
        <v>355</v>
      </c>
      <c r="G23" s="3" t="s">
        <v>296</v>
      </c>
      <c r="H23" s="3" t="s">
        <v>271</v>
      </c>
      <c r="I23" s="3" t="s">
        <v>2039</v>
      </c>
      <c r="J23" s="8">
        <v>0.99999999999840783</v>
      </c>
      <c r="K23" s="3" t="s">
        <v>77</v>
      </c>
      <c r="L23" s="39">
        <v>4.9500000000000002E-2</v>
      </c>
      <c r="M23" s="39">
        <v>2.7000000007462895E-3</v>
      </c>
      <c r="N23" s="8">
        <v>3456.573030558031</v>
      </c>
      <c r="O23" s="8">
        <v>130.85</v>
      </c>
      <c r="P23" s="8">
        <v>4.5229258185491785</v>
      </c>
      <c r="Q23" s="39">
        <v>1.0581326792767757E-4</v>
      </c>
      <c r="R23" s="39">
        <v>7.1292416101069239E-4</v>
      </c>
      <c r="S23" s="39">
        <v>1.3295064756126609E-5</v>
      </c>
    </row>
    <row r="24" spans="2:19" ht="15" x14ac:dyDescent="0.25">
      <c r="B24" s="9" t="s">
        <v>2040</v>
      </c>
      <c r="C24" s="3" t="s">
        <v>2041</v>
      </c>
      <c r="D24" s="3"/>
      <c r="E24" s="3" t="s">
        <v>337</v>
      </c>
      <c r="F24" s="3" t="s">
        <v>338</v>
      </c>
      <c r="G24" s="3" t="s">
        <v>296</v>
      </c>
      <c r="H24" s="3" t="s">
        <v>271</v>
      </c>
      <c r="I24" s="3" t="s">
        <v>2042</v>
      </c>
      <c r="J24" s="8">
        <v>6.8799999999997565</v>
      </c>
      <c r="K24" s="3" t="s">
        <v>77</v>
      </c>
      <c r="L24" s="39">
        <v>0.06</v>
      </c>
      <c r="M24" s="39">
        <v>2.3700000000017738E-2</v>
      </c>
      <c r="N24" s="8">
        <v>118048.50683087636</v>
      </c>
      <c r="O24" s="8">
        <v>128.59</v>
      </c>
      <c r="P24" s="8">
        <v>151.79857493349436</v>
      </c>
      <c r="Q24" s="39">
        <v>1.5403431052414914E-4</v>
      </c>
      <c r="R24" s="39">
        <v>2.3927182540392462E-2</v>
      </c>
      <c r="S24" s="39">
        <v>4.4620937079085574E-4</v>
      </c>
    </row>
    <row r="25" spans="2:19" ht="15" x14ac:dyDescent="0.25">
      <c r="B25" s="9" t="s">
        <v>2043</v>
      </c>
      <c r="C25" s="3" t="s">
        <v>2044</v>
      </c>
      <c r="D25" s="3"/>
      <c r="E25" s="3" t="s">
        <v>337</v>
      </c>
      <c r="F25" s="3" t="s">
        <v>338</v>
      </c>
      <c r="G25" s="3" t="s">
        <v>296</v>
      </c>
      <c r="H25" s="3" t="s">
        <v>271</v>
      </c>
      <c r="I25" s="3" t="s">
        <v>2045</v>
      </c>
      <c r="J25" s="8">
        <v>3.0199999999996874</v>
      </c>
      <c r="K25" s="3" t="s">
        <v>77</v>
      </c>
      <c r="L25" s="39">
        <v>0.06</v>
      </c>
      <c r="M25" s="39">
        <v>6.3000000000105836E-3</v>
      </c>
      <c r="N25" s="8">
        <v>274192.37729505036</v>
      </c>
      <c r="O25" s="8">
        <v>126.83</v>
      </c>
      <c r="P25" s="8">
        <v>347.75819212169915</v>
      </c>
      <c r="Q25" s="39">
        <v>7.4091053730570143E-5</v>
      </c>
      <c r="R25" s="39">
        <v>5.4815229632150957E-2</v>
      </c>
      <c r="S25" s="39">
        <v>1.0222293862901738E-3</v>
      </c>
    </row>
    <row r="26" spans="2:19" ht="15" x14ac:dyDescent="0.25">
      <c r="B26" s="9" t="s">
        <v>2046</v>
      </c>
      <c r="C26" s="3" t="s">
        <v>2047</v>
      </c>
      <c r="D26" s="3"/>
      <c r="E26" s="3" t="s">
        <v>354</v>
      </c>
      <c r="F26" s="3" t="s">
        <v>355</v>
      </c>
      <c r="G26" s="3" t="s">
        <v>292</v>
      </c>
      <c r="H26" s="3" t="s">
        <v>76</v>
      </c>
      <c r="I26" s="3" t="s">
        <v>2048</v>
      </c>
      <c r="J26" s="8">
        <v>7.5899999999987724</v>
      </c>
      <c r="K26" s="3" t="s">
        <v>77</v>
      </c>
      <c r="L26" s="39">
        <v>4.8000000000000001E-2</v>
      </c>
      <c r="M26" s="39">
        <v>1.3499999999992329E-2</v>
      </c>
      <c r="N26" s="8">
        <v>77263.970667227652</v>
      </c>
      <c r="O26" s="8">
        <v>135.65</v>
      </c>
      <c r="P26" s="8">
        <v>104.80857620473731</v>
      </c>
      <c r="Q26" s="39">
        <v>9.5729991102533842E-5</v>
      </c>
      <c r="R26" s="39">
        <v>1.6520404988967015E-2</v>
      </c>
      <c r="S26" s="39">
        <v>3.0808305586722768E-4</v>
      </c>
    </row>
    <row r="27" spans="2:19" ht="15" x14ac:dyDescent="0.25">
      <c r="B27" s="9" t="s">
        <v>2049</v>
      </c>
      <c r="C27" s="3" t="s">
        <v>2050</v>
      </c>
      <c r="D27" s="3"/>
      <c r="E27" s="3" t="s">
        <v>354</v>
      </c>
      <c r="F27" s="3" t="s">
        <v>355</v>
      </c>
      <c r="G27" s="3" t="s">
        <v>292</v>
      </c>
      <c r="H27" s="3" t="s">
        <v>76</v>
      </c>
      <c r="I27" s="3" t="s">
        <v>2051</v>
      </c>
      <c r="J27" s="8">
        <v>4.6099999999982622</v>
      </c>
      <c r="K27" s="3" t="s">
        <v>77</v>
      </c>
      <c r="L27" s="39">
        <v>5.5999999999999994E-2</v>
      </c>
      <c r="M27" s="39">
        <v>2.899999999923495E-3</v>
      </c>
      <c r="N27" s="8">
        <v>19814.779431886531</v>
      </c>
      <c r="O27" s="8">
        <v>152.54</v>
      </c>
      <c r="P27" s="8">
        <v>30.225464550020277</v>
      </c>
      <c r="Q27" s="39">
        <v>2.3244245282986908E-5</v>
      </c>
      <c r="R27" s="39">
        <v>4.7642753429888761E-3</v>
      </c>
      <c r="S27" s="39">
        <v>8.8847247246126687E-5</v>
      </c>
    </row>
    <row r="28" spans="2:19" ht="15" x14ac:dyDescent="0.25">
      <c r="B28" s="9" t="s">
        <v>2052</v>
      </c>
      <c r="C28" s="3" t="s">
        <v>2053</v>
      </c>
      <c r="D28" s="3"/>
      <c r="E28" s="3" t="s">
        <v>2054</v>
      </c>
      <c r="F28" s="3" t="s">
        <v>213</v>
      </c>
      <c r="G28" s="3" t="s">
        <v>381</v>
      </c>
      <c r="H28" s="3" t="s">
        <v>76</v>
      </c>
      <c r="I28" s="3" t="s">
        <v>2055</v>
      </c>
      <c r="J28" s="8">
        <v>3.3900000000744064</v>
      </c>
      <c r="K28" s="3" t="s">
        <v>77</v>
      </c>
      <c r="L28" s="39">
        <v>7.7499999999999999E-2</v>
      </c>
      <c r="M28" s="39">
        <v>4.6000000000136643E-3</v>
      </c>
      <c r="N28" s="8">
        <v>2955.8387809377418</v>
      </c>
      <c r="O28" s="8">
        <v>157.08000000000001</v>
      </c>
      <c r="P28" s="8">
        <v>4.6430315589292572</v>
      </c>
      <c r="Q28" s="39">
        <v>0</v>
      </c>
      <c r="R28" s="39">
        <v>7.3185577466702736E-4</v>
      </c>
      <c r="S28" s="39">
        <v>1.3648113570101605E-5</v>
      </c>
    </row>
    <row r="29" spans="2:19" ht="15" x14ac:dyDescent="0.25">
      <c r="B29" s="9" t="s">
        <v>2056</v>
      </c>
      <c r="C29" s="3" t="s">
        <v>2057</v>
      </c>
      <c r="D29" s="3"/>
      <c r="E29" s="3" t="s">
        <v>2058</v>
      </c>
      <c r="F29" s="3" t="s">
        <v>284</v>
      </c>
      <c r="G29" s="3" t="s">
        <v>381</v>
      </c>
      <c r="H29" s="3" t="s">
        <v>76</v>
      </c>
      <c r="I29" s="3" t="s">
        <v>2059</v>
      </c>
      <c r="J29" s="8">
        <v>1.9399999999918376</v>
      </c>
      <c r="K29" s="3" t="s">
        <v>77</v>
      </c>
      <c r="L29" s="39">
        <v>5.2999999999999999E-2</v>
      </c>
      <c r="M29" s="39">
        <v>-8.9999999993963528E-4</v>
      </c>
      <c r="N29" s="8">
        <v>29302.591237955432</v>
      </c>
      <c r="O29" s="8">
        <v>135.71</v>
      </c>
      <c r="P29" s="8">
        <v>39.766546566810774</v>
      </c>
      <c r="Q29" s="39">
        <v>1.4424460022533758E-4</v>
      </c>
      <c r="R29" s="39">
        <v>6.2681841323080157E-3</v>
      </c>
      <c r="S29" s="39">
        <v>1.1689309817220583E-4</v>
      </c>
    </row>
    <row r="30" spans="2:19" ht="15" x14ac:dyDescent="0.25">
      <c r="B30" s="9" t="s">
        <v>2060</v>
      </c>
      <c r="C30" s="3" t="s">
        <v>2061</v>
      </c>
      <c r="D30" s="3"/>
      <c r="E30" s="3" t="s">
        <v>2054</v>
      </c>
      <c r="F30" s="3" t="s">
        <v>213</v>
      </c>
      <c r="G30" s="3" t="s">
        <v>381</v>
      </c>
      <c r="H30" s="3" t="s">
        <v>76</v>
      </c>
      <c r="I30" s="3" t="s">
        <v>2062</v>
      </c>
      <c r="J30" s="8">
        <v>3.3899999999999642</v>
      </c>
      <c r="K30" s="3" t="s">
        <v>77</v>
      </c>
      <c r="L30" s="39">
        <v>7.7499999999999999E-2</v>
      </c>
      <c r="M30" s="39">
        <v>4.2000000000123579E-3</v>
      </c>
      <c r="N30" s="8">
        <v>138404.21087012588</v>
      </c>
      <c r="O30" s="8">
        <v>158.35</v>
      </c>
      <c r="P30" s="8">
        <v>219.16306791245438</v>
      </c>
      <c r="Q30" s="39">
        <v>0</v>
      </c>
      <c r="R30" s="39">
        <v>3.4545480643353832E-2</v>
      </c>
      <c r="S30" s="39">
        <v>6.4422617061230328E-4</v>
      </c>
    </row>
    <row r="31" spans="2:19" ht="15" x14ac:dyDescent="0.25">
      <c r="B31" s="9" t="s">
        <v>2063</v>
      </c>
      <c r="C31" s="3" t="s">
        <v>2064</v>
      </c>
      <c r="D31" s="3"/>
      <c r="E31" s="3" t="s">
        <v>658</v>
      </c>
      <c r="F31" s="3" t="s">
        <v>419</v>
      </c>
      <c r="G31" s="3" t="s">
        <v>374</v>
      </c>
      <c r="H31" s="3" t="s">
        <v>271</v>
      </c>
      <c r="I31" s="3" t="s">
        <v>2065</v>
      </c>
      <c r="J31" s="8">
        <v>0.50000000000269507</v>
      </c>
      <c r="K31" s="3" t="s">
        <v>77</v>
      </c>
      <c r="L31" s="39">
        <v>3.5000000000000003E-2</v>
      </c>
      <c r="M31" s="39">
        <v>2.1000000000193438E-3</v>
      </c>
      <c r="N31" s="8">
        <v>113206.45530071798</v>
      </c>
      <c r="O31" s="8">
        <v>106.77</v>
      </c>
      <c r="P31" s="8">
        <v>120.87053232502454</v>
      </c>
      <c r="Q31" s="39">
        <v>2.2641291060143597E-4</v>
      </c>
      <c r="R31" s="39">
        <v>1.905216364489816E-2</v>
      </c>
      <c r="S31" s="39">
        <v>3.5529690709899114E-4</v>
      </c>
    </row>
    <row r="32" spans="2:19" ht="15" x14ac:dyDescent="0.25">
      <c r="B32" s="9" t="s">
        <v>2066</v>
      </c>
      <c r="C32" s="3" t="s">
        <v>2067</v>
      </c>
      <c r="D32" s="3"/>
      <c r="E32" s="3" t="s">
        <v>658</v>
      </c>
      <c r="F32" s="3" t="s">
        <v>419</v>
      </c>
      <c r="G32" s="3" t="s">
        <v>374</v>
      </c>
      <c r="H32" s="3" t="s">
        <v>271</v>
      </c>
      <c r="I32" s="3" t="s">
        <v>2068</v>
      </c>
      <c r="J32" s="8">
        <v>0.50000000000195821</v>
      </c>
      <c r="K32" s="3" t="s">
        <v>77</v>
      </c>
      <c r="L32" s="39">
        <v>2.35E-2</v>
      </c>
      <c r="M32" s="39">
        <v>7.1999999999640216E-3</v>
      </c>
      <c r="N32" s="8">
        <v>106757.48117640712</v>
      </c>
      <c r="O32" s="8">
        <v>103.82</v>
      </c>
      <c r="P32" s="8">
        <v>110.83561695685896</v>
      </c>
      <c r="Q32" s="39">
        <v>3.2883261414052759E-4</v>
      </c>
      <c r="R32" s="39">
        <v>1.7470414594245455E-2</v>
      </c>
      <c r="S32" s="39">
        <v>3.2579944130044588E-4</v>
      </c>
    </row>
    <row r="33" spans="2:19" ht="15" x14ac:dyDescent="0.25">
      <c r="B33" s="9" t="s">
        <v>2069</v>
      </c>
      <c r="C33" s="3" t="s">
        <v>2070</v>
      </c>
      <c r="D33" s="3"/>
      <c r="E33" s="3" t="s">
        <v>1215</v>
      </c>
      <c r="F33" s="3" t="s">
        <v>419</v>
      </c>
      <c r="G33" s="3" t="s">
        <v>374</v>
      </c>
      <c r="H33" s="3" t="s">
        <v>271</v>
      </c>
      <c r="I33" s="3" t="s">
        <v>2071</v>
      </c>
      <c r="J33" s="8">
        <v>1.9200000000002237</v>
      </c>
      <c r="K33" s="3" t="s">
        <v>77</v>
      </c>
      <c r="L33" s="39">
        <v>4.4999999999999998E-2</v>
      </c>
      <c r="M33" s="39">
        <v>2.4999999999751215E-3</v>
      </c>
      <c r="N33" s="8">
        <v>72719.455205094739</v>
      </c>
      <c r="O33" s="8">
        <v>121.9</v>
      </c>
      <c r="P33" s="8">
        <v>88.645015895307125</v>
      </c>
      <c r="Q33" s="39">
        <v>3.635972760254737E-4</v>
      </c>
      <c r="R33" s="39">
        <v>1.3972631018125589E-2</v>
      </c>
      <c r="S33" s="39">
        <v>2.6057054082174227E-4</v>
      </c>
    </row>
    <row r="34" spans="2:19" ht="15" x14ac:dyDescent="0.25">
      <c r="B34" s="9" t="s">
        <v>2072</v>
      </c>
      <c r="C34" s="3" t="s">
        <v>2073</v>
      </c>
      <c r="D34" s="3"/>
      <c r="E34" s="3" t="s">
        <v>1112</v>
      </c>
      <c r="F34" s="3" t="s">
        <v>256</v>
      </c>
      <c r="G34" s="3" t="s">
        <v>381</v>
      </c>
      <c r="H34" s="3" t="s">
        <v>76</v>
      </c>
      <c r="I34" s="3" t="s">
        <v>2074</v>
      </c>
      <c r="J34" s="8">
        <v>5.0699999999998839</v>
      </c>
      <c r="K34" s="3" t="s">
        <v>77</v>
      </c>
      <c r="L34" s="39">
        <v>3.61E-2</v>
      </c>
      <c r="M34" s="39">
        <v>2.0900000000003315E-2</v>
      </c>
      <c r="N34" s="8">
        <v>159628.07240040231</v>
      </c>
      <c r="O34" s="8">
        <v>110.61</v>
      </c>
      <c r="P34" s="8">
        <v>176.56461088251032</v>
      </c>
      <c r="Q34" s="39">
        <v>0</v>
      </c>
      <c r="R34" s="39">
        <v>2.7830917889776655E-2</v>
      </c>
      <c r="S34" s="39">
        <v>5.1900871902344414E-4</v>
      </c>
    </row>
    <row r="35" spans="2:19" ht="15" x14ac:dyDescent="0.25">
      <c r="B35" s="9" t="s">
        <v>2075</v>
      </c>
      <c r="C35" s="3" t="s">
        <v>2076</v>
      </c>
      <c r="D35" s="3"/>
      <c r="E35" s="3" t="s">
        <v>1115</v>
      </c>
      <c r="F35" s="3" t="s">
        <v>256</v>
      </c>
      <c r="G35" s="3" t="s">
        <v>467</v>
      </c>
      <c r="H35" s="3" t="s">
        <v>76</v>
      </c>
      <c r="I35" s="3" t="s">
        <v>2077</v>
      </c>
      <c r="J35" s="8">
        <v>0.57999999999938845</v>
      </c>
      <c r="K35" s="3" t="s">
        <v>77</v>
      </c>
      <c r="L35" s="39">
        <v>5.7500000000000002E-2</v>
      </c>
      <c r="M35" s="39">
        <v>6.0000000007343524E-4</v>
      </c>
      <c r="N35" s="8">
        <v>37512.597014393621</v>
      </c>
      <c r="O35" s="8">
        <v>130.41</v>
      </c>
      <c r="P35" s="8">
        <v>48.920177766213186</v>
      </c>
      <c r="Q35" s="39">
        <v>8.1655631289494167E-5</v>
      </c>
      <c r="R35" s="39">
        <v>7.7110211596746426E-3</v>
      </c>
      <c r="S35" s="39">
        <v>1.4380004390424818E-4</v>
      </c>
    </row>
    <row r="36" spans="2:19" ht="15" x14ac:dyDescent="0.25">
      <c r="B36" s="9" t="s">
        <v>2078</v>
      </c>
      <c r="C36" s="3" t="s">
        <v>2079</v>
      </c>
      <c r="D36" s="3"/>
      <c r="E36" s="3" t="s">
        <v>527</v>
      </c>
      <c r="F36" s="3" t="s">
        <v>450</v>
      </c>
      <c r="G36" s="3" t="s">
        <v>510</v>
      </c>
      <c r="H36" s="3" t="s">
        <v>271</v>
      </c>
      <c r="I36" s="3" t="s">
        <v>2080</v>
      </c>
      <c r="J36" s="8">
        <v>4.9999999996547605E-2</v>
      </c>
      <c r="K36" s="3" t="s">
        <v>77</v>
      </c>
      <c r="L36" s="39">
        <v>5.4000000000000006E-2</v>
      </c>
      <c r="M36" s="39">
        <v>6.4000000000276978E-3</v>
      </c>
      <c r="N36" s="8">
        <v>91486.505549554262</v>
      </c>
      <c r="O36" s="8">
        <v>120.41</v>
      </c>
      <c r="P36" s="8">
        <v>110.15890132414273</v>
      </c>
      <c r="Q36" s="39">
        <v>2.5623851978260394E-4</v>
      </c>
      <c r="R36" s="39">
        <v>1.7363747595039225E-2</v>
      </c>
      <c r="S36" s="39">
        <v>3.2381024702236432E-4</v>
      </c>
    </row>
    <row r="37" spans="2:19" ht="15" x14ac:dyDescent="0.25">
      <c r="B37" s="9" t="s">
        <v>2081</v>
      </c>
      <c r="C37" s="3" t="s">
        <v>2082</v>
      </c>
      <c r="D37" s="3"/>
      <c r="E37" s="3" t="s">
        <v>2083</v>
      </c>
      <c r="F37" s="3" t="s">
        <v>284</v>
      </c>
      <c r="G37" s="3" t="s">
        <v>578</v>
      </c>
      <c r="H37" s="3" t="s">
        <v>76</v>
      </c>
      <c r="I37" s="3" t="s">
        <v>2084</v>
      </c>
      <c r="J37" s="8">
        <v>1.6799999999413207</v>
      </c>
      <c r="K37" s="3" t="s">
        <v>77</v>
      </c>
      <c r="L37" s="39">
        <v>6.7000000000000004E-2</v>
      </c>
      <c r="M37" s="39">
        <v>2.4899999999766539E-2</v>
      </c>
      <c r="N37" s="8">
        <v>4982.4673882215729</v>
      </c>
      <c r="O37" s="8">
        <v>132.04</v>
      </c>
      <c r="P37" s="8">
        <v>6.5788499372153346</v>
      </c>
      <c r="Q37" s="39">
        <v>1.0788644317736116E-4</v>
      </c>
      <c r="R37" s="39">
        <v>1.0369882814945158E-3</v>
      </c>
      <c r="S37" s="39">
        <v>1.933841929872154E-5</v>
      </c>
    </row>
    <row r="38" spans="2:19" ht="15" x14ac:dyDescent="0.25">
      <c r="B38" s="9" t="s">
        <v>2085</v>
      </c>
      <c r="C38" s="3" t="s">
        <v>2086</v>
      </c>
      <c r="D38" s="3"/>
      <c r="E38" s="3" t="s">
        <v>2083</v>
      </c>
      <c r="F38" s="3" t="s">
        <v>284</v>
      </c>
      <c r="G38" s="3" t="s">
        <v>578</v>
      </c>
      <c r="H38" s="3" t="s">
        <v>76</v>
      </c>
      <c r="I38" s="3" t="s">
        <v>2087</v>
      </c>
      <c r="J38" s="8">
        <v>1.3199999999954799</v>
      </c>
      <c r="K38" s="3" t="s">
        <v>77</v>
      </c>
      <c r="L38" s="39">
        <v>6.7000000000000004E-2</v>
      </c>
      <c r="M38" s="39">
        <v>2.3699999999296558E-2</v>
      </c>
      <c r="N38" s="8">
        <v>3984.8273015154441</v>
      </c>
      <c r="O38" s="8">
        <v>133.35</v>
      </c>
      <c r="P38" s="8">
        <v>5.3137672045448436</v>
      </c>
      <c r="Q38" s="39">
        <v>3.0282451011380375E-5</v>
      </c>
      <c r="R38" s="39">
        <v>8.3758018107877002E-4</v>
      </c>
      <c r="S38" s="39">
        <v>1.561972977617108E-5</v>
      </c>
    </row>
    <row r="39" spans="2:19" ht="15" x14ac:dyDescent="0.25">
      <c r="B39" s="9" t="s">
        <v>2088</v>
      </c>
      <c r="C39" s="3" t="s">
        <v>2089</v>
      </c>
      <c r="D39" s="3"/>
      <c r="E39" s="3" t="s">
        <v>2083</v>
      </c>
      <c r="F39" s="3" t="s">
        <v>284</v>
      </c>
      <c r="G39" s="3" t="s">
        <v>578</v>
      </c>
      <c r="H39" s="3" t="s">
        <v>76</v>
      </c>
      <c r="I39" s="3" t="s">
        <v>2090</v>
      </c>
      <c r="J39" s="8">
        <v>1.2699999999950096</v>
      </c>
      <c r="K39" s="3" t="s">
        <v>77</v>
      </c>
      <c r="L39" s="39">
        <v>7.0000000000000007E-2</v>
      </c>
      <c r="M39" s="39">
        <v>1.8999999999988578E-2</v>
      </c>
      <c r="N39" s="8">
        <v>13587.778818532171</v>
      </c>
      <c r="O39" s="8">
        <v>133.32</v>
      </c>
      <c r="P39" s="8">
        <v>18.115226722871995</v>
      </c>
      <c r="Q39" s="39">
        <v>2.1453582195567631E-4</v>
      </c>
      <c r="R39" s="39">
        <v>2.8554045171284006E-3</v>
      </c>
      <c r="S39" s="39">
        <v>5.3249405808241575E-5</v>
      </c>
    </row>
    <row r="40" spans="2:19" ht="15" x14ac:dyDescent="0.25">
      <c r="B40" s="9" t="s">
        <v>2091</v>
      </c>
      <c r="C40" s="3" t="s">
        <v>2092</v>
      </c>
      <c r="D40" s="3"/>
      <c r="E40" s="3" t="s">
        <v>577</v>
      </c>
      <c r="F40" s="3" t="s">
        <v>380</v>
      </c>
      <c r="G40" s="3" t="s">
        <v>578</v>
      </c>
      <c r="H40" s="3" t="s">
        <v>76</v>
      </c>
      <c r="I40" s="3" t="s">
        <v>2093</v>
      </c>
      <c r="J40" s="8">
        <v>0.49999999985892013</v>
      </c>
      <c r="K40" s="3" t="s">
        <v>77</v>
      </c>
      <c r="L40" s="39">
        <v>6.5000000000000002E-2</v>
      </c>
      <c r="M40" s="39">
        <v>1.8300000005919428E-2</v>
      </c>
      <c r="N40" s="8">
        <v>433.09988863054963</v>
      </c>
      <c r="O40" s="8">
        <v>127.98</v>
      </c>
      <c r="P40" s="8">
        <v>0.55428123806380047</v>
      </c>
      <c r="Q40" s="39">
        <v>1.0441983870169814E-5</v>
      </c>
      <c r="R40" s="39">
        <v>8.736833246081377E-5</v>
      </c>
      <c r="S40" s="39">
        <v>1.62930042384115E-6</v>
      </c>
    </row>
    <row r="41" spans="2:19" ht="15" x14ac:dyDescent="0.25">
      <c r="B41" s="9" t="s">
        <v>2094</v>
      </c>
      <c r="C41" s="3" t="s">
        <v>2095</v>
      </c>
      <c r="D41" s="3"/>
      <c r="E41" s="3" t="s">
        <v>2096</v>
      </c>
      <c r="F41" s="3" t="s">
        <v>355</v>
      </c>
      <c r="G41" s="3" t="s">
        <v>560</v>
      </c>
      <c r="H41" s="3" t="s">
        <v>271</v>
      </c>
      <c r="I41" s="3" t="s">
        <v>2097</v>
      </c>
      <c r="J41" s="8">
        <v>1.2300000001109193</v>
      </c>
      <c r="K41" s="3" t="s">
        <v>77</v>
      </c>
      <c r="L41" s="39">
        <v>5.7930999999999996E-2</v>
      </c>
      <c r="M41" s="39">
        <v>5.2000000015129302E-3</v>
      </c>
      <c r="N41" s="8">
        <v>1594.032699506711</v>
      </c>
      <c r="O41" s="8">
        <v>134.26</v>
      </c>
      <c r="P41" s="8">
        <v>2.1401483052952299</v>
      </c>
      <c r="Q41" s="39">
        <v>3.2977949758787194E-5</v>
      </c>
      <c r="R41" s="39">
        <v>3.3733992026437374E-4</v>
      </c>
      <c r="S41" s="39">
        <v>6.2909301297675759E-6</v>
      </c>
    </row>
    <row r="42" spans="2:19" ht="15" x14ac:dyDescent="0.25">
      <c r="B42" s="9" t="s">
        <v>2098</v>
      </c>
      <c r="C42" s="3" t="s">
        <v>2099</v>
      </c>
      <c r="D42" s="3"/>
      <c r="E42" s="3" t="s">
        <v>2100</v>
      </c>
      <c r="F42" s="3" t="s">
        <v>284</v>
      </c>
      <c r="G42" s="3" t="s">
        <v>587</v>
      </c>
      <c r="H42" s="3" t="s">
        <v>1876</v>
      </c>
      <c r="I42" s="3" t="s">
        <v>2101</v>
      </c>
      <c r="J42" s="8">
        <v>0.46999999998581848</v>
      </c>
      <c r="K42" s="3" t="s">
        <v>77</v>
      </c>
      <c r="L42" s="39">
        <v>6.5040000000000001E-2</v>
      </c>
      <c r="M42" s="39">
        <v>1.7700000000075881E-2</v>
      </c>
      <c r="N42" s="8">
        <v>9442.634400696681</v>
      </c>
      <c r="O42" s="8">
        <v>125.41</v>
      </c>
      <c r="P42" s="8">
        <v>11.842007805873482</v>
      </c>
      <c r="Q42" s="39">
        <v>1.1678099684913688E-4</v>
      </c>
      <c r="R42" s="39">
        <v>1.8665911886196962E-3</v>
      </c>
      <c r="S42" s="39">
        <v>3.4809383778959904E-5</v>
      </c>
    </row>
    <row r="43" spans="2:19" ht="15" x14ac:dyDescent="0.25">
      <c r="B43" s="9" t="s">
        <v>2102</v>
      </c>
      <c r="C43" s="3" t="s">
        <v>2103</v>
      </c>
      <c r="D43" s="3"/>
      <c r="E43" s="3" t="s">
        <v>2104</v>
      </c>
      <c r="F43" s="3" t="s">
        <v>355</v>
      </c>
      <c r="G43" s="3" t="s">
        <v>591</v>
      </c>
      <c r="H43" s="3" t="s">
        <v>271</v>
      </c>
      <c r="I43" s="3" t="s">
        <v>2105</v>
      </c>
      <c r="J43" s="8">
        <v>1.6999999999672679</v>
      </c>
      <c r="K43" s="3" t="s">
        <v>77</v>
      </c>
      <c r="L43" s="39">
        <v>4.6300000000000001E-2</v>
      </c>
      <c r="M43" s="39">
        <v>9.6999999998433183E-3</v>
      </c>
      <c r="N43" s="8">
        <v>9414.730598216107</v>
      </c>
      <c r="O43" s="8">
        <v>117.52</v>
      </c>
      <c r="P43" s="8">
        <v>11.064191396633591</v>
      </c>
      <c r="Q43" s="39">
        <v>6.724807570154363E-5</v>
      </c>
      <c r="R43" s="39">
        <v>1.7439882246923387E-3</v>
      </c>
      <c r="S43" s="39">
        <v>3.25230054601266E-5</v>
      </c>
    </row>
    <row r="44" spans="2:19" ht="15" x14ac:dyDescent="0.25">
      <c r="B44" s="9" t="s">
        <v>2106</v>
      </c>
      <c r="C44" s="3" t="s">
        <v>2107</v>
      </c>
      <c r="D44" s="3"/>
      <c r="E44" s="3" t="s">
        <v>594</v>
      </c>
      <c r="F44" s="3" t="s">
        <v>284</v>
      </c>
      <c r="G44" s="3" t="s">
        <v>595</v>
      </c>
      <c r="H44" s="3" t="s">
        <v>76</v>
      </c>
      <c r="I44" s="3" t="s">
        <v>2108</v>
      </c>
      <c r="J44" s="8">
        <v>0.50000000012937007</v>
      </c>
      <c r="K44" s="3" t="s">
        <v>77</v>
      </c>
      <c r="L44" s="39">
        <v>5.5999999999999994E-2</v>
      </c>
      <c r="M44" s="39">
        <v>2.9999999759044256E-4</v>
      </c>
      <c r="N44" s="8">
        <v>420.35397708267396</v>
      </c>
      <c r="O44" s="8">
        <v>123.7</v>
      </c>
      <c r="P44" s="8">
        <v>0.51997787505393778</v>
      </c>
      <c r="Q44" s="39">
        <v>3.731552488537793E-5</v>
      </c>
      <c r="R44" s="39">
        <v>8.1961280195363111E-5</v>
      </c>
      <c r="S44" s="39">
        <v>1.5284662623126429E-6</v>
      </c>
    </row>
    <row r="45" spans="2:19" ht="15" x14ac:dyDescent="0.25">
      <c r="B45" s="9" t="s">
        <v>2109</v>
      </c>
      <c r="C45" s="3" t="s">
        <v>2110</v>
      </c>
      <c r="D45" s="3"/>
      <c r="E45" s="3" t="s">
        <v>2111</v>
      </c>
      <c r="F45" s="3" t="s">
        <v>450</v>
      </c>
      <c r="G45" s="3" t="s">
        <v>1899</v>
      </c>
      <c r="H45" s="3" t="s">
        <v>1876</v>
      </c>
      <c r="I45" s="3" t="s">
        <v>2112</v>
      </c>
      <c r="J45" s="8">
        <v>2.519999999994992</v>
      </c>
      <c r="K45" s="3" t="s">
        <v>77</v>
      </c>
      <c r="L45" s="39">
        <v>5.5999999999999994E-2</v>
      </c>
      <c r="M45" s="39">
        <v>9.1699999999994508E-2</v>
      </c>
      <c r="N45" s="8">
        <v>70296.219105754019</v>
      </c>
      <c r="O45" s="8">
        <v>113.85899999999999</v>
      </c>
      <c r="P45" s="8">
        <v>80.038572114974613</v>
      </c>
      <c r="Q45" s="39">
        <v>4.8191084101478853E-5</v>
      </c>
      <c r="R45" s="39">
        <v>1.2616044163170843E-2</v>
      </c>
      <c r="S45" s="39">
        <v>2.3527204335131781E-4</v>
      </c>
    </row>
    <row r="46" spans="2:19" ht="15" x14ac:dyDescent="0.25">
      <c r="B46" s="9" t="s">
        <v>2113</v>
      </c>
      <c r="C46" s="3" t="s">
        <v>2114</v>
      </c>
      <c r="D46" s="3"/>
      <c r="E46" s="3" t="s">
        <v>2115</v>
      </c>
      <c r="F46" s="3" t="s">
        <v>284</v>
      </c>
      <c r="G46" s="3" t="s">
        <v>618</v>
      </c>
      <c r="H46" s="3" t="s">
        <v>619</v>
      </c>
      <c r="I46" s="3" t="s">
        <v>2116</v>
      </c>
      <c r="J46" s="8">
        <v>3.5100000000000007</v>
      </c>
      <c r="K46" s="3" t="s">
        <v>77</v>
      </c>
      <c r="L46" s="39">
        <v>5.8499999999999996E-2</v>
      </c>
      <c r="M46" s="39">
        <v>0.5</v>
      </c>
      <c r="N46" s="8">
        <v>7529.30459544933</v>
      </c>
      <c r="O46" s="8">
        <v>1.6</v>
      </c>
      <c r="P46" s="8">
        <v>0.12046887352718928</v>
      </c>
      <c r="Q46" s="39">
        <v>0</v>
      </c>
      <c r="R46" s="39">
        <v>1.8988852356376711E-5</v>
      </c>
      <c r="S46" s="39">
        <v>3.5411623778418893E-7</v>
      </c>
    </row>
    <row r="47" spans="2:19" ht="15" x14ac:dyDescent="0.25">
      <c r="B47" s="9" t="s">
        <v>2117</v>
      </c>
      <c r="C47" s="3" t="s">
        <v>2118</v>
      </c>
      <c r="D47" s="3"/>
      <c r="E47" s="3" t="s">
        <v>2119</v>
      </c>
      <c r="F47" s="3" t="s">
        <v>284</v>
      </c>
      <c r="G47" s="3" t="s">
        <v>618</v>
      </c>
      <c r="H47" s="3" t="s">
        <v>619</v>
      </c>
      <c r="I47" s="3" t="s">
        <v>2120</v>
      </c>
      <c r="J47" s="8">
        <v>1.0899999999999999</v>
      </c>
      <c r="K47" s="3" t="s">
        <v>77</v>
      </c>
      <c r="L47" s="39">
        <v>4.4999999999999998E-2</v>
      </c>
      <c r="M47" s="39">
        <v>0.5</v>
      </c>
      <c r="N47" s="8">
        <v>22335.724518094616</v>
      </c>
      <c r="O47" s="8">
        <v>41.237400000000001</v>
      </c>
      <c r="P47" s="8">
        <v>9.2106633796775714</v>
      </c>
      <c r="Q47" s="39">
        <v>0</v>
      </c>
      <c r="R47" s="39">
        <v>1.4518266992968021E-3</v>
      </c>
      <c r="S47" s="39">
        <v>2.7074590871573849E-5</v>
      </c>
    </row>
    <row r="48" spans="2:19" ht="15" x14ac:dyDescent="0.25">
      <c r="B48" s="9" t="s">
        <v>2121</v>
      </c>
      <c r="C48" s="3" t="s">
        <v>2122</v>
      </c>
      <c r="D48" s="3"/>
      <c r="E48" s="3" t="s">
        <v>2123</v>
      </c>
      <c r="F48" s="3" t="s">
        <v>284</v>
      </c>
      <c r="G48" s="3" t="s">
        <v>618</v>
      </c>
      <c r="H48" s="3" t="s">
        <v>619</v>
      </c>
      <c r="I48" s="3" t="s">
        <v>2124</v>
      </c>
      <c r="J48" s="8">
        <v>2.0099999999999998</v>
      </c>
      <c r="K48" s="3" t="s">
        <v>77</v>
      </c>
      <c r="L48" s="39">
        <v>1.2435E-2</v>
      </c>
      <c r="M48" s="39">
        <v>0.30169999999999997</v>
      </c>
      <c r="N48" s="8">
        <v>1473.8603641855354</v>
      </c>
      <c r="O48" s="8">
        <v>66</v>
      </c>
      <c r="P48" s="8">
        <v>0.97274735538309143</v>
      </c>
      <c r="Q48" s="39">
        <v>0</v>
      </c>
      <c r="R48" s="39">
        <v>1.5332886720532444E-4</v>
      </c>
      <c r="S48" s="39">
        <v>2.8593745730098104E-6</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2004</v>
      </c>
      <c r="C50" s="35"/>
      <c r="D50" s="35"/>
      <c r="E50" s="35"/>
      <c r="F50" s="35"/>
      <c r="G50" s="35"/>
      <c r="H50" s="35"/>
      <c r="I50" s="35"/>
      <c r="J50" s="8">
        <v>4.4850089334517671</v>
      </c>
      <c r="K50" s="35"/>
      <c r="L50" s="39"/>
      <c r="M50" s="39">
        <v>2.4287444351583514E-2</v>
      </c>
      <c r="N50" s="8"/>
      <c r="O50" s="8"/>
      <c r="P50" s="8">
        <v>1641.4526778380134</v>
      </c>
      <c r="Q50" s="39"/>
      <c r="R50" s="39">
        <v>0.25873324483614812</v>
      </c>
      <c r="S50" s="39">
        <v>4.8250226781243266E-3</v>
      </c>
    </row>
    <row r="51" spans="2:19" ht="15" x14ac:dyDescent="0.25">
      <c r="B51" s="9" t="s">
        <v>2125</v>
      </c>
      <c r="C51" s="3" t="s">
        <v>2126</v>
      </c>
      <c r="D51" s="3"/>
      <c r="E51" s="3" t="s">
        <v>2127</v>
      </c>
      <c r="F51" s="3" t="s">
        <v>1102</v>
      </c>
      <c r="G51" s="3" t="s">
        <v>270</v>
      </c>
      <c r="H51" s="3" t="s">
        <v>271</v>
      </c>
      <c r="I51" s="3" t="s">
        <v>2128</v>
      </c>
      <c r="J51" s="8">
        <v>4.42</v>
      </c>
      <c r="K51" s="3" t="s">
        <v>77</v>
      </c>
      <c r="L51" s="39">
        <v>2.5000000000000001E-2</v>
      </c>
      <c r="M51" s="39">
        <v>1.9699999999999999E-2</v>
      </c>
      <c r="N51" s="8">
        <v>1043165.5504502895</v>
      </c>
      <c r="O51" s="8">
        <v>103.12</v>
      </c>
      <c r="P51" s="8">
        <v>1075.7123133611015</v>
      </c>
      <c r="Q51" s="39">
        <v>1.4382618275163375E-3</v>
      </c>
      <c r="R51" s="39">
        <v>0.16955867269515237</v>
      </c>
      <c r="S51" s="39">
        <v>3.1620383439510302E-3</v>
      </c>
    </row>
    <row r="52" spans="2:19" ht="15" x14ac:dyDescent="0.25">
      <c r="B52" s="9" t="s">
        <v>2129</v>
      </c>
      <c r="C52" s="3" t="s">
        <v>2130</v>
      </c>
      <c r="D52" s="3"/>
      <c r="E52" s="3" t="s">
        <v>1112</v>
      </c>
      <c r="F52" s="3" t="s">
        <v>256</v>
      </c>
      <c r="G52" s="3" t="s">
        <v>381</v>
      </c>
      <c r="H52" s="3" t="s">
        <v>76</v>
      </c>
      <c r="I52" s="3" t="s">
        <v>2074</v>
      </c>
      <c r="J52" s="8">
        <v>4.9000000000005164</v>
      </c>
      <c r="K52" s="3" t="s">
        <v>77</v>
      </c>
      <c r="L52" s="39">
        <v>4.8099999999999997E-2</v>
      </c>
      <c r="M52" s="39">
        <v>3.6000000000005354E-2</v>
      </c>
      <c r="N52" s="8">
        <v>292579.68721720274</v>
      </c>
      <c r="O52" s="8">
        <v>108.19</v>
      </c>
      <c r="P52" s="8">
        <v>316.54196360077253</v>
      </c>
      <c r="Q52" s="39">
        <v>0</v>
      </c>
      <c r="R52" s="39">
        <v>4.9894785560985908E-2</v>
      </c>
      <c r="S52" s="39">
        <v>9.3046980493120021E-4</v>
      </c>
    </row>
    <row r="53" spans="2:19" ht="15" x14ac:dyDescent="0.25">
      <c r="B53" s="9" t="s">
        <v>2131</v>
      </c>
      <c r="C53" s="3" t="s">
        <v>2132</v>
      </c>
      <c r="D53" s="3"/>
      <c r="E53" s="3" t="s">
        <v>2133</v>
      </c>
      <c r="F53" s="3" t="s">
        <v>488</v>
      </c>
      <c r="G53" s="3" t="s">
        <v>510</v>
      </c>
      <c r="H53" s="3" t="s">
        <v>271</v>
      </c>
      <c r="I53" s="3" t="s">
        <v>2134</v>
      </c>
      <c r="J53" s="8">
        <v>2.6799999999980759</v>
      </c>
      <c r="K53" s="3" t="s">
        <v>77</v>
      </c>
      <c r="L53" s="39">
        <v>2.92E-2</v>
      </c>
      <c r="M53" s="39">
        <v>2.0699999999959903E-2</v>
      </c>
      <c r="N53" s="8">
        <v>90588.710007029949</v>
      </c>
      <c r="O53" s="8">
        <v>102.91</v>
      </c>
      <c r="P53" s="8">
        <v>93.224841481024555</v>
      </c>
      <c r="Q53" s="39">
        <v>4.2271913209066707E-4</v>
      </c>
      <c r="R53" s="39">
        <v>1.4694523979509651E-2</v>
      </c>
      <c r="S53" s="39">
        <v>2.7403286149128847E-4</v>
      </c>
    </row>
    <row r="54" spans="2:19" ht="15" x14ac:dyDescent="0.25">
      <c r="B54" s="9" t="s">
        <v>2135</v>
      </c>
      <c r="C54" s="3" t="s">
        <v>2136</v>
      </c>
      <c r="D54" s="3"/>
      <c r="E54" s="3" t="s">
        <v>1420</v>
      </c>
      <c r="F54" s="3" t="s">
        <v>450</v>
      </c>
      <c r="G54" s="3" t="s">
        <v>510</v>
      </c>
      <c r="H54" s="3" t="s">
        <v>271</v>
      </c>
      <c r="I54" s="3" t="s">
        <v>2137</v>
      </c>
      <c r="J54" s="8">
        <v>5.1700000000005577</v>
      </c>
      <c r="K54" s="3" t="s">
        <v>77</v>
      </c>
      <c r="L54" s="39">
        <v>4.5999999999999999E-2</v>
      </c>
      <c r="M54" s="39">
        <v>3.4299999999995986E-2</v>
      </c>
      <c r="N54" s="8">
        <v>143608.83840795336</v>
      </c>
      <c r="O54" s="8">
        <v>108.61</v>
      </c>
      <c r="P54" s="8">
        <v>155.97355939511499</v>
      </c>
      <c r="Q54" s="39">
        <v>2.3313123118174242E-4</v>
      </c>
      <c r="R54" s="39">
        <v>2.4585262600500174E-2</v>
      </c>
      <c r="S54" s="39">
        <v>4.5848166775080751E-4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4.7814402857387766</v>
      </c>
      <c r="K56" s="35"/>
      <c r="L56" s="39"/>
      <c r="M56" s="39">
        <v>4.8397544246707294E-2</v>
      </c>
      <c r="N56" s="8"/>
      <c r="O56" s="8"/>
      <c r="P56" s="8">
        <v>1888.0857131177386</v>
      </c>
      <c r="Q56" s="39"/>
      <c r="R56" s="39">
        <v>0.29760866681039572</v>
      </c>
      <c r="S56" s="39">
        <v>5.5499963581250762E-3</v>
      </c>
    </row>
    <row r="57" spans="2:19" ht="15" x14ac:dyDescent="0.25">
      <c r="B57" s="9" t="s">
        <v>2138</v>
      </c>
      <c r="C57" s="3" t="s">
        <v>2139</v>
      </c>
      <c r="D57" s="3"/>
      <c r="E57" s="3" t="s">
        <v>2140</v>
      </c>
      <c r="F57" s="3" t="s">
        <v>213</v>
      </c>
      <c r="G57" s="3" t="s">
        <v>296</v>
      </c>
      <c r="H57" s="3" t="s">
        <v>271</v>
      </c>
      <c r="I57" s="3" t="s">
        <v>2084</v>
      </c>
      <c r="J57" s="8">
        <v>4.1899999999989639</v>
      </c>
      <c r="K57" s="3" t="s">
        <v>52</v>
      </c>
      <c r="L57" s="39">
        <v>7.9699999999999993E-2</v>
      </c>
      <c r="M57" s="39">
        <v>4.3599999999990077E-2</v>
      </c>
      <c r="N57" s="8">
        <v>71751.827249017355</v>
      </c>
      <c r="O57" s="8">
        <v>119.97</v>
      </c>
      <c r="P57" s="8">
        <v>314.19443511340307</v>
      </c>
      <c r="Q57" s="39">
        <v>8.4069230565290954E-4</v>
      </c>
      <c r="R57" s="39">
        <v>4.9524757432193062E-2</v>
      </c>
      <c r="S57" s="39">
        <v>9.2356928422656465E-4</v>
      </c>
    </row>
    <row r="58" spans="2:19" ht="15" x14ac:dyDescent="0.25">
      <c r="B58" s="9" t="s">
        <v>2141</v>
      </c>
      <c r="C58" s="3" t="s">
        <v>2142</v>
      </c>
      <c r="D58" s="3"/>
      <c r="E58" s="3" t="s">
        <v>2143</v>
      </c>
      <c r="F58" s="3" t="s">
        <v>284</v>
      </c>
      <c r="G58" s="3" t="s">
        <v>374</v>
      </c>
      <c r="H58" s="3" t="s">
        <v>271</v>
      </c>
      <c r="I58" s="3" t="s">
        <v>2144</v>
      </c>
      <c r="J58" s="8">
        <v>6.4700000000001294</v>
      </c>
      <c r="K58" s="3" t="s">
        <v>77</v>
      </c>
      <c r="L58" s="39">
        <v>5.0999999999999997E-2</v>
      </c>
      <c r="M58" s="39">
        <v>5.3100000000004706E-2</v>
      </c>
      <c r="N58" s="8">
        <v>827603.86999042833</v>
      </c>
      <c r="O58" s="8">
        <v>100.27</v>
      </c>
      <c r="P58" s="8">
        <v>829.83840043894588</v>
      </c>
      <c r="Q58" s="39">
        <v>5.5887498235151047E-4</v>
      </c>
      <c r="R58" s="39">
        <v>0.13080290704329131</v>
      </c>
      <c r="S58" s="39">
        <v>2.439296091417058E-3</v>
      </c>
    </row>
    <row r="59" spans="2:19" ht="15" x14ac:dyDescent="0.25">
      <c r="B59" s="9" t="s">
        <v>2145</v>
      </c>
      <c r="C59" s="3" t="s">
        <v>2146</v>
      </c>
      <c r="D59" s="3"/>
      <c r="E59" s="3" t="s">
        <v>1180</v>
      </c>
      <c r="F59" s="3" t="s">
        <v>856</v>
      </c>
      <c r="G59" s="3" t="s">
        <v>381</v>
      </c>
      <c r="H59" s="3" t="s">
        <v>76</v>
      </c>
      <c r="I59" s="3" t="s">
        <v>2147</v>
      </c>
      <c r="J59" s="8">
        <v>2.1199999999994215</v>
      </c>
      <c r="K59" s="3" t="s">
        <v>52</v>
      </c>
      <c r="L59" s="39">
        <v>3.7000000000000005E-2</v>
      </c>
      <c r="M59" s="39">
        <v>3.9800000000003409E-2</v>
      </c>
      <c r="N59" s="8">
        <v>81571.600248273404</v>
      </c>
      <c r="O59" s="8">
        <v>100.55</v>
      </c>
      <c r="P59" s="8">
        <v>299.37389080620329</v>
      </c>
      <c r="Q59" s="39">
        <v>1.2137908494773138E-3</v>
      </c>
      <c r="R59" s="39">
        <v>4.7188675758556106E-2</v>
      </c>
      <c r="S59" s="39">
        <v>8.8000454224535104E-4</v>
      </c>
    </row>
    <row r="60" spans="2:19" ht="15" x14ac:dyDescent="0.25">
      <c r="B60" s="9" t="s">
        <v>2148</v>
      </c>
      <c r="C60" s="3" t="s">
        <v>2149</v>
      </c>
      <c r="D60" s="3"/>
      <c r="E60" s="3" t="s">
        <v>1180</v>
      </c>
      <c r="F60" s="3" t="s">
        <v>856</v>
      </c>
      <c r="G60" s="3" t="s">
        <v>381</v>
      </c>
      <c r="H60" s="3" t="s">
        <v>76</v>
      </c>
      <c r="I60" s="3" t="s">
        <v>2147</v>
      </c>
      <c r="J60" s="8">
        <v>3.839999999999566</v>
      </c>
      <c r="K60" s="3" t="s">
        <v>52</v>
      </c>
      <c r="L60" s="39">
        <v>4.4500000000000005E-2</v>
      </c>
      <c r="M60" s="39">
        <v>4.8800000000005089E-2</v>
      </c>
      <c r="N60" s="8">
        <v>121976.23085737535</v>
      </c>
      <c r="O60" s="8">
        <v>99.88</v>
      </c>
      <c r="P60" s="8">
        <v>444.67898675918633</v>
      </c>
      <c r="Q60" s="39">
        <v>8.8950514090407103E-4</v>
      </c>
      <c r="R60" s="39">
        <v>7.009232657635521E-2</v>
      </c>
      <c r="S60" s="39">
        <v>1.3071264402361028E-3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1760</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2151</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1945</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1694</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2152</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2002</v>
      </c>
      <c r="C6" s="23"/>
      <c r="D6" s="23"/>
      <c r="E6" s="23"/>
      <c r="F6" s="23"/>
      <c r="G6" s="23"/>
      <c r="H6" s="23"/>
      <c r="I6" s="23"/>
      <c r="J6" s="23"/>
      <c r="K6" s="23"/>
    </row>
    <row r="7" spans="2:11" ht="15" x14ac:dyDescent="0.2">
      <c r="B7" s="48" t="s">
        <v>2162</v>
      </c>
      <c r="C7" s="23"/>
      <c r="D7" s="23"/>
      <c r="E7" s="23"/>
      <c r="F7" s="23"/>
      <c r="G7" s="23"/>
      <c r="H7" s="23"/>
      <c r="I7" s="23"/>
      <c r="J7" s="23"/>
      <c r="K7" s="23"/>
    </row>
    <row r="8" spans="2:11" ht="30" x14ac:dyDescent="0.2">
      <c r="B8" s="48" t="s">
        <v>1945</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2161</v>
      </c>
      <c r="C11" s="44"/>
      <c r="D11" s="44"/>
      <c r="E11" s="44"/>
      <c r="F11" s="15"/>
      <c r="G11" s="15"/>
      <c r="H11" s="15">
        <v>126.45903953632441</v>
      </c>
      <c r="I11" s="45"/>
      <c r="J11" s="45">
        <v>1</v>
      </c>
      <c r="K11" s="45">
        <v>3.7172423052746721E-4</v>
      </c>
    </row>
    <row r="12" spans="2:11" ht="15" x14ac:dyDescent="0.25">
      <c r="B12" s="6" t="s">
        <v>2153</v>
      </c>
      <c r="C12" s="36"/>
      <c r="D12" s="36"/>
      <c r="E12" s="36"/>
      <c r="F12" s="38"/>
      <c r="G12" s="38"/>
      <c r="H12" s="38">
        <v>126.45903953632441</v>
      </c>
      <c r="I12" s="37"/>
      <c r="J12" s="37">
        <v>1</v>
      </c>
      <c r="K12" s="37">
        <v>3.7172423052746721E-4</v>
      </c>
    </row>
    <row r="13" spans="2:11" ht="15" x14ac:dyDescent="0.25">
      <c r="B13" s="7" t="s">
        <v>2154</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2155</v>
      </c>
      <c r="C16" s="35"/>
      <c r="D16" s="35"/>
      <c r="E16" s="35"/>
      <c r="F16" s="8"/>
      <c r="G16" s="8"/>
      <c r="H16" s="8">
        <v>126.45903953632441</v>
      </c>
      <c r="I16" s="39"/>
      <c r="J16" s="39">
        <v>1</v>
      </c>
      <c r="K16" s="39">
        <v>3.7172423052746721E-4</v>
      </c>
    </row>
    <row r="17" spans="2:11" ht="15" x14ac:dyDescent="0.25">
      <c r="B17" s="9" t="s">
        <v>2156</v>
      </c>
      <c r="C17" s="3" t="s">
        <v>2157</v>
      </c>
      <c r="D17" s="3" t="s">
        <v>77</v>
      </c>
      <c r="E17" s="3"/>
      <c r="F17" s="8">
        <v>0</v>
      </c>
      <c r="G17" s="8">
        <v>0</v>
      </c>
      <c r="H17" s="8">
        <v>126.45903953632441</v>
      </c>
      <c r="I17" s="39">
        <v>0</v>
      </c>
      <c r="J17" s="39">
        <v>1</v>
      </c>
      <c r="K17" s="39">
        <v>3.7172423052746721E-4</v>
      </c>
    </row>
    <row r="18" spans="2:11" x14ac:dyDescent="0.2">
      <c r="B18" s="42"/>
      <c r="C18" s="43"/>
      <c r="D18" s="43"/>
      <c r="E18" s="43"/>
      <c r="F18" s="12"/>
      <c r="G18" s="12"/>
      <c r="H18" s="12"/>
      <c r="I18" s="12"/>
      <c r="J18" s="12"/>
      <c r="K18" s="12"/>
    </row>
    <row r="19" spans="2:11" ht="15" x14ac:dyDescent="0.25">
      <c r="B19" s="7" t="s">
        <v>2158</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2159</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2160</v>
      </c>
      <c r="C25" s="35"/>
      <c r="D25" s="35"/>
      <c r="E25" s="35"/>
      <c r="F25" s="8"/>
      <c r="G25" s="8"/>
      <c r="H25" s="8">
        <v>0</v>
      </c>
      <c r="I25" s="39"/>
      <c r="J25" s="39">
        <v>0</v>
      </c>
      <c r="K25" s="39">
        <v>0</v>
      </c>
    </row>
    <row r="26" spans="2:11" ht="15" x14ac:dyDescent="0.25">
      <c r="B26" s="7" t="s">
        <v>2154</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2155</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2158</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2159</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2002</v>
      </c>
      <c r="C6" s="23"/>
      <c r="D6" s="23"/>
      <c r="E6" s="23"/>
      <c r="F6" s="23"/>
      <c r="G6" s="23"/>
      <c r="H6" s="23"/>
      <c r="I6" s="23"/>
      <c r="J6" s="23"/>
      <c r="K6" s="23"/>
      <c r="L6" s="23"/>
    </row>
    <row r="7" spans="2:12" ht="15" x14ac:dyDescent="0.2">
      <c r="B7" s="48" t="s">
        <v>2170</v>
      </c>
      <c r="C7" s="23"/>
      <c r="D7" s="23"/>
      <c r="E7" s="23"/>
      <c r="F7" s="23"/>
      <c r="G7" s="23"/>
      <c r="H7" s="23"/>
      <c r="I7" s="23"/>
      <c r="J7" s="23"/>
      <c r="K7" s="23"/>
      <c r="L7" s="23"/>
    </row>
    <row r="8" spans="2:12" ht="30" x14ac:dyDescent="0.2">
      <c r="B8" s="48" t="s">
        <v>1945</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1943</v>
      </c>
      <c r="C11" s="44"/>
      <c r="D11" s="44"/>
      <c r="E11" s="44"/>
      <c r="F11" s="44"/>
      <c r="G11" s="15"/>
      <c r="H11" s="15"/>
      <c r="I11" s="15">
        <v>12.141042342924258</v>
      </c>
      <c r="J11" s="45"/>
      <c r="K11" s="45">
        <v>1</v>
      </c>
      <c r="L11" s="45">
        <v>3.568839079651999E-5</v>
      </c>
    </row>
    <row r="12" spans="2:12" ht="15" x14ac:dyDescent="0.25">
      <c r="B12" s="6" t="s">
        <v>2163</v>
      </c>
      <c r="C12" s="36"/>
      <c r="D12" s="36"/>
      <c r="E12" s="36"/>
      <c r="F12" s="36"/>
      <c r="G12" s="38"/>
      <c r="H12" s="38"/>
      <c r="I12" s="38">
        <v>12.141042342924258</v>
      </c>
      <c r="J12" s="37"/>
      <c r="K12" s="37">
        <v>1</v>
      </c>
      <c r="L12" s="37">
        <v>3.568839079651999E-5</v>
      </c>
    </row>
    <row r="13" spans="2:12" ht="15" x14ac:dyDescent="0.25">
      <c r="B13" s="42" t="s">
        <v>2164</v>
      </c>
      <c r="C13" s="3" t="s">
        <v>2165</v>
      </c>
      <c r="D13" s="3" t="s">
        <v>284</v>
      </c>
      <c r="E13" s="3" t="s">
        <v>77</v>
      </c>
      <c r="F13" s="3" t="s">
        <v>2166</v>
      </c>
      <c r="G13" s="8">
        <v>294.66683959023794</v>
      </c>
      <c r="H13" s="8">
        <v>78.865099999999998</v>
      </c>
      <c r="I13" s="8">
        <v>0.23238915082587358</v>
      </c>
      <c r="J13" s="39">
        <v>0</v>
      </c>
      <c r="K13" s="39">
        <v>1.9140790737898122E-2</v>
      </c>
      <c r="L13" s="39">
        <v>6.8310402000851844E-7</v>
      </c>
    </row>
    <row r="14" spans="2:12" ht="15" x14ac:dyDescent="0.25">
      <c r="B14" s="42" t="s">
        <v>2167</v>
      </c>
      <c r="C14" s="3" t="s">
        <v>2168</v>
      </c>
      <c r="D14" s="3" t="s">
        <v>760</v>
      </c>
      <c r="E14" s="3" t="s">
        <v>77</v>
      </c>
      <c r="F14" s="3"/>
      <c r="G14" s="8">
        <v>12413.902764472117</v>
      </c>
      <c r="H14" s="8">
        <v>95.93</v>
      </c>
      <c r="I14" s="8">
        <v>11.908653192098386</v>
      </c>
      <c r="J14" s="39">
        <v>0</v>
      </c>
      <c r="K14" s="39">
        <v>0.98085920926210191</v>
      </c>
      <c r="L14" s="39">
        <v>3.5005286776511474E-5</v>
      </c>
    </row>
    <row r="15" spans="2:12" x14ac:dyDescent="0.2">
      <c r="B15" s="55"/>
      <c r="C15" s="43"/>
      <c r="D15" s="43"/>
      <c r="E15" s="43"/>
      <c r="F15" s="43"/>
      <c r="G15" s="12"/>
      <c r="H15" s="12"/>
      <c r="I15" s="12"/>
      <c r="J15" s="12"/>
      <c r="K15" s="12"/>
      <c r="L15" s="12"/>
    </row>
    <row r="16" spans="2:12" ht="15" x14ac:dyDescent="0.25">
      <c r="B16" s="13" t="s">
        <v>2169</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2002</v>
      </c>
      <c r="C6" s="23"/>
      <c r="D6" s="23"/>
      <c r="E6" s="23"/>
      <c r="F6" s="23"/>
      <c r="G6" s="23"/>
      <c r="H6" s="23"/>
      <c r="I6" s="23"/>
      <c r="J6" s="23"/>
      <c r="K6" s="23"/>
      <c r="L6" s="23"/>
    </row>
    <row r="7" spans="2:12" ht="15" x14ac:dyDescent="0.2">
      <c r="B7" s="48" t="s">
        <v>2175</v>
      </c>
      <c r="C7" s="23"/>
      <c r="D7" s="23"/>
      <c r="E7" s="23"/>
      <c r="F7" s="23"/>
      <c r="G7" s="23"/>
      <c r="H7" s="23"/>
      <c r="I7" s="23"/>
      <c r="J7" s="23"/>
      <c r="K7" s="23"/>
      <c r="L7" s="23"/>
    </row>
    <row r="8" spans="2:12" ht="30" x14ac:dyDescent="0.2">
      <c r="B8" s="48" t="s">
        <v>1945</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1956</v>
      </c>
      <c r="C11" s="44"/>
      <c r="D11" s="44"/>
      <c r="E11" s="44"/>
      <c r="F11" s="44"/>
      <c r="G11" s="15"/>
      <c r="H11" s="15"/>
      <c r="I11" s="15">
        <v>0</v>
      </c>
      <c r="J11" s="45"/>
      <c r="K11" s="45">
        <v>0</v>
      </c>
      <c r="L11" s="45">
        <v>0</v>
      </c>
    </row>
    <row r="12" spans="2:12" ht="15" x14ac:dyDescent="0.25">
      <c r="B12" s="6" t="s">
        <v>2171</v>
      </c>
      <c r="C12" s="36"/>
      <c r="D12" s="36"/>
      <c r="E12" s="36"/>
      <c r="F12" s="36"/>
      <c r="G12" s="38"/>
      <c r="H12" s="38"/>
      <c r="I12" s="38">
        <v>0</v>
      </c>
      <c r="J12" s="37"/>
      <c r="K12" s="37">
        <v>0</v>
      </c>
      <c r="L12" s="37">
        <v>0</v>
      </c>
    </row>
    <row r="13" spans="2:12" ht="15" x14ac:dyDescent="0.25">
      <c r="B13" s="7" t="s">
        <v>1946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2172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2173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1953</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2174</v>
      </c>
      <c r="C28" s="35"/>
      <c r="D28" s="35"/>
      <c r="E28" s="35"/>
      <c r="F28" s="35"/>
      <c r="G28" s="8"/>
      <c r="H28" s="8"/>
      <c r="I28" s="8">
        <v>0</v>
      </c>
      <c r="J28" s="39"/>
      <c r="K28" s="39">
        <v>0</v>
      </c>
      <c r="L28" s="39">
        <v>0</v>
      </c>
    </row>
    <row r="29" spans="2:12" ht="15" x14ac:dyDescent="0.25">
      <c r="B29" s="7" t="s">
        <v>1946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1955</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15985.93260574407</v>
      </c>
      <c r="K10" s="45">
        <v>1</v>
      </c>
      <c r="L10" s="45">
        <v>4.6990381382955748E-2</v>
      </c>
    </row>
    <row r="11" spans="2:12" ht="15" x14ac:dyDescent="0.25">
      <c r="B11" s="6" t="s">
        <v>70</v>
      </c>
      <c r="C11" s="36"/>
      <c r="D11" s="36"/>
      <c r="E11" s="36"/>
      <c r="F11" s="36"/>
      <c r="G11" s="36"/>
      <c r="H11" s="37"/>
      <c r="I11" s="37">
        <v>0</v>
      </c>
      <c r="J11" s="38">
        <v>15985.93260574407</v>
      </c>
      <c r="K11" s="37">
        <v>1</v>
      </c>
      <c r="L11" s="37">
        <v>4.6990381382955748E-2</v>
      </c>
    </row>
    <row r="12" spans="2:12" ht="15" x14ac:dyDescent="0.25">
      <c r="B12" s="7" t="s">
        <v>71</v>
      </c>
      <c r="C12" s="35"/>
      <c r="D12" s="35"/>
      <c r="E12" s="35"/>
      <c r="F12" s="35"/>
      <c r="G12" s="35"/>
      <c r="H12" s="39"/>
      <c r="I12" s="39">
        <v>0</v>
      </c>
      <c r="J12" s="8">
        <v>13792.036721687093</v>
      </c>
      <c r="K12" s="39">
        <v>0.86276084491506821</v>
      </c>
      <c r="L12" s="39">
        <v>4.0541461144840189E-2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13117.03027994392</v>
      </c>
      <c r="K14" s="39">
        <v>0.82053581754940619</v>
      </c>
      <c r="L14" s="39">
        <v>3.855729100502199E-2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215.32940513854129</v>
      </c>
      <c r="K16" s="39">
        <v>1.3469930747810674E-2</v>
      </c>
      <c r="L16" s="39">
        <v>6.3295718304162587E-4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2.7916244626105353E-3</v>
      </c>
      <c r="K18" s="39">
        <v>1.7463006578718141E-7</v>
      </c>
      <c r="L18" s="39">
        <v>8.205933392270306E-9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63.198726010845078</v>
      </c>
      <c r="K20" s="39">
        <v>3.953396249658684E-3</v>
      </c>
      <c r="L20" s="39">
        <v>1.8577159752940849E-4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396.47553566716277</v>
      </c>
      <c r="K22" s="39">
        <v>2.4801526782660215E-2</v>
      </c>
      <c r="L22" s="39">
        <v>1.1654332023967951E-3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1831.5754650470531</v>
      </c>
      <c r="K24" s="39">
        <v>0.11457420159452759</v>
      </c>
      <c r="L24" s="39">
        <v>5.3838854295745085E-3</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36.627705470523217</v>
      </c>
      <c r="K26" s="39">
        <v>2.2912460832821314E-3</v>
      </c>
      <c r="L26" s="39">
        <v>1.0766652729563094E-4</v>
      </c>
    </row>
    <row r="27" spans="2:12" ht="15" x14ac:dyDescent="0.25">
      <c r="B27" s="41" t="s">
        <v>50</v>
      </c>
      <c r="C27" s="3" t="s">
        <v>92</v>
      </c>
      <c r="D27" s="3" t="s">
        <v>79</v>
      </c>
      <c r="E27" s="3" t="s">
        <v>80</v>
      </c>
      <c r="F27" s="3" t="s">
        <v>76</v>
      </c>
      <c r="G27" s="3" t="s">
        <v>50</v>
      </c>
      <c r="H27" s="39">
        <v>0</v>
      </c>
      <c r="I27" s="39">
        <v>0</v>
      </c>
      <c r="J27" s="8">
        <v>220.09224968652509</v>
      </c>
      <c r="K27" s="39">
        <v>1.3767870484293265E-2</v>
      </c>
      <c r="L27" s="39">
        <v>6.4695748488808019E-4</v>
      </c>
    </row>
    <row r="28" spans="2:12" ht="15" x14ac:dyDescent="0.25">
      <c r="B28" s="41" t="s">
        <v>52</v>
      </c>
      <c r="C28" s="3" t="s">
        <v>93</v>
      </c>
      <c r="D28" s="3" t="s">
        <v>79</v>
      </c>
      <c r="E28" s="3" t="s">
        <v>80</v>
      </c>
      <c r="F28" s="3" t="s">
        <v>76</v>
      </c>
      <c r="G28" s="3" t="s">
        <v>52</v>
      </c>
      <c r="H28" s="39">
        <v>0</v>
      </c>
      <c r="I28" s="39">
        <v>0</v>
      </c>
      <c r="J28" s="8">
        <v>1076.5395685503402</v>
      </c>
      <c r="K28" s="39">
        <v>6.7342931757607777E-2</v>
      </c>
      <c r="L28" s="39">
        <v>3.1644700467363522E-3</v>
      </c>
    </row>
    <row r="29" spans="2:12" ht="15" x14ac:dyDescent="0.25">
      <c r="B29" s="41" t="s">
        <v>53</v>
      </c>
      <c r="C29" s="3" t="s">
        <v>94</v>
      </c>
      <c r="D29" s="3" t="s">
        <v>79</v>
      </c>
      <c r="E29" s="3" t="s">
        <v>80</v>
      </c>
      <c r="F29" s="3" t="s">
        <v>76</v>
      </c>
      <c r="G29" s="3" t="s">
        <v>53</v>
      </c>
      <c r="H29" s="39">
        <v>0</v>
      </c>
      <c r="I29" s="39">
        <v>0</v>
      </c>
      <c r="J29" s="8">
        <v>4.0928781491501347</v>
      </c>
      <c r="K29" s="39">
        <v>2.5602998899666826E-4</v>
      </c>
      <c r="L29" s="39">
        <v>1.2030946828427406E-5</v>
      </c>
    </row>
    <row r="30" spans="2:12" ht="15" x14ac:dyDescent="0.25">
      <c r="B30" s="41" t="s">
        <v>55</v>
      </c>
      <c r="C30" s="3" t="s">
        <v>95</v>
      </c>
      <c r="D30" s="3" t="s">
        <v>79</v>
      </c>
      <c r="E30" s="3" t="s">
        <v>80</v>
      </c>
      <c r="F30" s="3" t="s">
        <v>76</v>
      </c>
      <c r="G30" s="3" t="s">
        <v>55</v>
      </c>
      <c r="H30" s="39">
        <v>0</v>
      </c>
      <c r="I30" s="39">
        <v>0</v>
      </c>
      <c r="J30" s="8">
        <v>214.75868972088139</v>
      </c>
      <c r="K30" s="39">
        <v>1.3434229645364214E-2</v>
      </c>
      <c r="L30" s="39">
        <v>6.3127957462187471E-4</v>
      </c>
    </row>
    <row r="31" spans="2:12" ht="15" x14ac:dyDescent="0.25">
      <c r="B31" s="41" t="s">
        <v>56</v>
      </c>
      <c r="C31" s="3" t="s">
        <v>96</v>
      </c>
      <c r="D31" s="3" t="s">
        <v>79</v>
      </c>
      <c r="E31" s="3" t="s">
        <v>80</v>
      </c>
      <c r="F31" s="3" t="s">
        <v>76</v>
      </c>
      <c r="G31" s="3" t="s">
        <v>56</v>
      </c>
      <c r="H31" s="39">
        <v>0</v>
      </c>
      <c r="I31" s="39">
        <v>0</v>
      </c>
      <c r="J31" s="8">
        <v>0.71335290717469146</v>
      </c>
      <c r="K31" s="39">
        <v>4.4623790476782646E-5</v>
      </c>
      <c r="L31" s="39">
        <v>2.0968889332571255E-6</v>
      </c>
    </row>
    <row r="32" spans="2:12" ht="15" x14ac:dyDescent="0.25">
      <c r="B32" s="41" t="s">
        <v>58</v>
      </c>
      <c r="C32" s="3" t="s">
        <v>97</v>
      </c>
      <c r="D32" s="3" t="s">
        <v>79</v>
      </c>
      <c r="E32" s="3" t="s">
        <v>80</v>
      </c>
      <c r="F32" s="3" t="s">
        <v>76</v>
      </c>
      <c r="G32" s="3" t="s">
        <v>58</v>
      </c>
      <c r="H32" s="39">
        <v>0</v>
      </c>
      <c r="I32" s="39">
        <v>0</v>
      </c>
      <c r="J32" s="8">
        <v>53.459870919314589</v>
      </c>
      <c r="K32" s="39">
        <v>3.3441821780297869E-3</v>
      </c>
      <c r="L32" s="39">
        <v>1.571443959597033E-4</v>
      </c>
    </row>
    <row r="33" spans="2:12" ht="15" x14ac:dyDescent="0.25">
      <c r="B33" s="41" t="s">
        <v>59</v>
      </c>
      <c r="C33" s="3" t="s">
        <v>98</v>
      </c>
      <c r="D33" s="3" t="s">
        <v>79</v>
      </c>
      <c r="E33" s="3" t="s">
        <v>80</v>
      </c>
      <c r="F33" s="3" t="s">
        <v>76</v>
      </c>
      <c r="G33" s="3" t="s">
        <v>59</v>
      </c>
      <c r="H33" s="39">
        <v>0</v>
      </c>
      <c r="I33" s="39">
        <v>0</v>
      </c>
      <c r="J33" s="8">
        <v>8.7414916394773474</v>
      </c>
      <c r="K33" s="39">
        <v>5.4682400176867701E-4</v>
      </c>
      <c r="L33" s="39">
        <v>2.5695468392464199E-5</v>
      </c>
    </row>
    <row r="34" spans="2:12" ht="15" x14ac:dyDescent="0.25">
      <c r="B34" s="41" t="s">
        <v>99</v>
      </c>
      <c r="C34" s="3" t="s">
        <v>100</v>
      </c>
      <c r="D34" s="3" t="s">
        <v>79</v>
      </c>
      <c r="E34" s="3" t="s">
        <v>80</v>
      </c>
      <c r="F34" s="3" t="s">
        <v>76</v>
      </c>
      <c r="G34" s="3" t="s">
        <v>54</v>
      </c>
      <c r="H34" s="39">
        <v>0</v>
      </c>
      <c r="I34" s="39">
        <v>0</v>
      </c>
      <c r="J34" s="8">
        <v>71.611679945042681</v>
      </c>
      <c r="K34" s="39">
        <v>4.4796685755644399E-3</v>
      </c>
      <c r="L34" s="39">
        <v>2.1050133483501517E-4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1.0113606038886424E-3</v>
      </c>
      <c r="K36" s="39">
        <v>6.3265661680898122E-8</v>
      </c>
      <c r="L36" s="39">
        <v>2.972877570830452E-9</v>
      </c>
    </row>
    <row r="37" spans="2:12" ht="15" x14ac:dyDescent="0.25">
      <c r="B37" s="41" t="s">
        <v>50</v>
      </c>
      <c r="C37" s="3" t="s">
        <v>92</v>
      </c>
      <c r="D37" s="3" t="s">
        <v>82</v>
      </c>
      <c r="E37" s="3" t="s">
        <v>80</v>
      </c>
      <c r="F37" s="3" t="s">
        <v>76</v>
      </c>
      <c r="G37" s="3" t="s">
        <v>50</v>
      </c>
      <c r="H37" s="39">
        <v>0</v>
      </c>
      <c r="I37" s="39">
        <v>0</v>
      </c>
      <c r="J37" s="8">
        <v>3.7703894920321765</v>
      </c>
      <c r="K37" s="39">
        <v>2.3585671133615307E-4</v>
      </c>
      <c r="L37" s="39">
        <v>1.1082996817415535E-5</v>
      </c>
    </row>
    <row r="38" spans="2:12" ht="15" x14ac:dyDescent="0.25">
      <c r="B38" s="41" t="s">
        <v>52</v>
      </c>
      <c r="C38" s="3" t="s">
        <v>93</v>
      </c>
      <c r="D38" s="3" t="s">
        <v>82</v>
      </c>
      <c r="E38" s="3" t="s">
        <v>80</v>
      </c>
      <c r="F38" s="3" t="s">
        <v>76</v>
      </c>
      <c r="G38" s="3" t="s">
        <v>52</v>
      </c>
      <c r="H38" s="39">
        <v>0</v>
      </c>
      <c r="I38" s="39">
        <v>0</v>
      </c>
      <c r="J38" s="8">
        <v>6.2816833798155924</v>
      </c>
      <c r="K38" s="39">
        <v>3.9295069826320023E-4</v>
      </c>
      <c r="L38" s="39">
        <v>1.8464903176086544E-5</v>
      </c>
    </row>
    <row r="39" spans="2:12" ht="15" x14ac:dyDescent="0.25">
      <c r="B39" s="41" t="s">
        <v>53</v>
      </c>
      <c r="C39" s="3" t="s">
        <v>94</v>
      </c>
      <c r="D39" s="3" t="s">
        <v>82</v>
      </c>
      <c r="E39" s="3" t="s">
        <v>80</v>
      </c>
      <c r="F39" s="3" t="s">
        <v>76</v>
      </c>
      <c r="G39" s="3" t="s">
        <v>53</v>
      </c>
      <c r="H39" s="39">
        <v>0</v>
      </c>
      <c r="I39" s="39">
        <v>0</v>
      </c>
      <c r="J39" s="8">
        <v>3.0372235661706544</v>
      </c>
      <c r="K39" s="39">
        <v>1.8999351749295616E-4</v>
      </c>
      <c r="L39" s="39">
        <v>8.9278678472832839E-6</v>
      </c>
    </row>
    <row r="40" spans="2:12" ht="15" x14ac:dyDescent="0.25">
      <c r="B40" s="41" t="s">
        <v>55</v>
      </c>
      <c r="C40" s="3" t="s">
        <v>95</v>
      </c>
      <c r="D40" s="3" t="s">
        <v>82</v>
      </c>
      <c r="E40" s="3" t="s">
        <v>80</v>
      </c>
      <c r="F40" s="3" t="s">
        <v>76</v>
      </c>
      <c r="G40" s="3" t="s">
        <v>55</v>
      </c>
      <c r="H40" s="39">
        <v>0</v>
      </c>
      <c r="I40" s="39">
        <v>0</v>
      </c>
      <c r="J40" s="8">
        <v>2.4432451959919152E-5</v>
      </c>
      <c r="K40" s="39">
        <v>1.5283720107227323E-9</v>
      </c>
      <c r="L40" s="39">
        <v>7.1818783678896124E-11</v>
      </c>
    </row>
    <row r="41" spans="2:12" ht="15" x14ac:dyDescent="0.25">
      <c r="B41" s="41" t="s">
        <v>58</v>
      </c>
      <c r="C41" s="3" t="s">
        <v>97</v>
      </c>
      <c r="D41" s="3" t="s">
        <v>82</v>
      </c>
      <c r="E41" s="3" t="s">
        <v>80</v>
      </c>
      <c r="F41" s="3" t="s">
        <v>76</v>
      </c>
      <c r="G41" s="3" t="s">
        <v>58</v>
      </c>
      <c r="H41" s="39">
        <v>0</v>
      </c>
      <c r="I41" s="39">
        <v>0</v>
      </c>
      <c r="J41" s="8">
        <v>2.9735498820952757</v>
      </c>
      <c r="K41" s="39">
        <v>1.8601041024199106E-4</v>
      </c>
      <c r="L41" s="39">
        <v>8.7407001184712178E-6</v>
      </c>
    </row>
    <row r="42" spans="2:12" ht="15" x14ac:dyDescent="0.25">
      <c r="B42" s="41" t="s">
        <v>99</v>
      </c>
      <c r="C42" s="3" t="s">
        <v>100</v>
      </c>
      <c r="D42" s="3" t="s">
        <v>82</v>
      </c>
      <c r="E42" s="3" t="s">
        <v>80</v>
      </c>
      <c r="F42" s="3" t="s">
        <v>76</v>
      </c>
      <c r="G42" s="3" t="s">
        <v>54</v>
      </c>
      <c r="H42" s="39">
        <v>0</v>
      </c>
      <c r="I42" s="39">
        <v>0</v>
      </c>
      <c r="J42" s="8">
        <v>3.7508596463284409E-2</v>
      </c>
      <c r="K42" s="39">
        <v>2.3463502185544561E-6</v>
      </c>
      <c r="L42" s="39">
        <v>1.1025589162785546E-7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12.201490765515164</v>
      </c>
      <c r="K44" s="39">
        <v>7.6326424403484099E-4</v>
      </c>
      <c r="L44" s="39">
        <v>3.5866077923170587E-5</v>
      </c>
    </row>
    <row r="45" spans="2:12" ht="15" x14ac:dyDescent="0.25">
      <c r="B45" s="41" t="s">
        <v>52</v>
      </c>
      <c r="C45" s="3" t="s">
        <v>93</v>
      </c>
      <c r="D45" s="3" t="s">
        <v>84</v>
      </c>
      <c r="E45" s="3" t="s">
        <v>80</v>
      </c>
      <c r="F45" s="3" t="s">
        <v>76</v>
      </c>
      <c r="G45" s="3" t="s">
        <v>52</v>
      </c>
      <c r="H45" s="39">
        <v>0</v>
      </c>
      <c r="I45" s="39">
        <v>0</v>
      </c>
      <c r="J45" s="8">
        <v>46.362177890047057</v>
      </c>
      <c r="K45" s="39">
        <v>2.9001859968675325E-3</v>
      </c>
      <c r="L45" s="39">
        <v>1.3628084607431306E-4</v>
      </c>
    </row>
    <row r="46" spans="2:12" ht="15" x14ac:dyDescent="0.25">
      <c r="B46" s="41" t="s">
        <v>53</v>
      </c>
      <c r="C46" s="3" t="s">
        <v>94</v>
      </c>
      <c r="D46" s="3" t="s">
        <v>84</v>
      </c>
      <c r="E46" s="3" t="s">
        <v>80</v>
      </c>
      <c r="F46" s="3" t="s">
        <v>76</v>
      </c>
      <c r="G46" s="3" t="s">
        <v>53</v>
      </c>
      <c r="H46" s="39">
        <v>0</v>
      </c>
      <c r="I46" s="39">
        <v>0</v>
      </c>
      <c r="J46" s="8">
        <v>9.4196505247019072E-2</v>
      </c>
      <c r="K46" s="39">
        <v>5.8924623023352639E-6</v>
      </c>
      <c r="L46" s="39">
        <v>2.7688905087142356E-7</v>
      </c>
    </row>
    <row r="47" spans="2:12" ht="15" x14ac:dyDescent="0.25">
      <c r="B47" s="41" t="s">
        <v>55</v>
      </c>
      <c r="C47" s="3" t="s">
        <v>95</v>
      </c>
      <c r="D47" s="3" t="s">
        <v>84</v>
      </c>
      <c r="E47" s="3" t="s">
        <v>80</v>
      </c>
      <c r="F47" s="3" t="s">
        <v>76</v>
      </c>
      <c r="G47" s="3" t="s">
        <v>55</v>
      </c>
      <c r="H47" s="39">
        <v>0</v>
      </c>
      <c r="I47" s="39">
        <v>0</v>
      </c>
      <c r="J47" s="8">
        <v>6.5105334317371337</v>
      </c>
      <c r="K47" s="39">
        <v>4.0726641305855165E-4</v>
      </c>
      <c r="L47" s="39">
        <v>1.913760407408973E-5</v>
      </c>
    </row>
    <row r="48" spans="2:12" ht="15" x14ac:dyDescent="0.25">
      <c r="B48" s="41" t="s">
        <v>58</v>
      </c>
      <c r="C48" s="3" t="s">
        <v>97</v>
      </c>
      <c r="D48" s="3" t="s">
        <v>84</v>
      </c>
      <c r="E48" s="3" t="s">
        <v>80</v>
      </c>
      <c r="F48" s="3" t="s">
        <v>76</v>
      </c>
      <c r="G48" s="3" t="s">
        <v>58</v>
      </c>
      <c r="H48" s="39">
        <v>0</v>
      </c>
      <c r="I48" s="39">
        <v>0</v>
      </c>
      <c r="J48" s="8">
        <v>15.472440924647728</v>
      </c>
      <c r="K48" s="39">
        <v>9.6787852834361162E-4</v>
      </c>
      <c r="L48" s="39">
        <v>4.5480981179240258E-5</v>
      </c>
    </row>
    <row r="49" spans="2:12" ht="15" x14ac:dyDescent="0.25">
      <c r="B49" s="41" t="s">
        <v>59</v>
      </c>
      <c r="C49" s="3" t="s">
        <v>98</v>
      </c>
      <c r="D49" s="3" t="s">
        <v>84</v>
      </c>
      <c r="E49" s="3" t="s">
        <v>80</v>
      </c>
      <c r="F49" s="3" t="s">
        <v>76</v>
      </c>
      <c r="G49" s="3" t="s">
        <v>59</v>
      </c>
      <c r="H49" s="39">
        <v>0</v>
      </c>
      <c r="I49" s="39">
        <v>0</v>
      </c>
      <c r="J49" s="8">
        <v>18.717608884949623</v>
      </c>
      <c r="K49" s="39">
        <v>1.1708800072273546E-3</v>
      </c>
      <c r="L49" s="39">
        <v>5.5020098093291382E-5</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29.478138946847732</v>
      </c>
      <c r="K51" s="39">
        <v>1.8440049557231111E-3</v>
      </c>
      <c r="L51" s="39">
        <v>8.6650496141489416E-5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362.32041900992505</v>
      </c>
      <c r="K53" s="39">
        <v>2.2664953490404181E-2</v>
      </c>
      <c r="L53" s="39">
        <v>1.0650348085410465E-3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362.3123209320417</v>
      </c>
      <c r="K55" s="39">
        <v>2.2664446915149357E-2</v>
      </c>
      <c r="L55" s="39">
        <v>1.0650110043766232E-3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8.0980778833469186E-3</v>
      </c>
      <c r="K57" s="39">
        <v>5.0657525482355125E-7</v>
      </c>
      <c r="L57" s="39">
        <v>2.3804164423326667E-8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2002</v>
      </c>
      <c r="C6" s="23"/>
      <c r="D6" s="23"/>
      <c r="E6" s="23"/>
      <c r="F6" s="23"/>
      <c r="G6" s="23"/>
      <c r="H6" s="23"/>
      <c r="I6" s="23"/>
      <c r="J6" s="23"/>
      <c r="K6" s="23"/>
    </row>
    <row r="7" spans="2:11" ht="15" x14ac:dyDescent="0.2">
      <c r="B7" s="48" t="s">
        <v>2424</v>
      </c>
      <c r="C7" s="23"/>
      <c r="D7" s="23"/>
      <c r="E7" s="23"/>
      <c r="F7" s="23"/>
      <c r="G7" s="23"/>
      <c r="H7" s="23"/>
      <c r="I7" s="23"/>
      <c r="J7" s="23"/>
      <c r="K7" s="23"/>
    </row>
    <row r="8" spans="2:11" ht="30" x14ac:dyDescent="0.2">
      <c r="B8" s="48" t="s">
        <v>1945</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1982</v>
      </c>
      <c r="C11" s="44"/>
      <c r="D11" s="44"/>
      <c r="E11" s="44"/>
      <c r="F11" s="44"/>
      <c r="G11" s="15"/>
      <c r="H11" s="15"/>
      <c r="I11" s="15">
        <v>-941.89681371095253</v>
      </c>
      <c r="J11" s="45">
        <v>1</v>
      </c>
      <c r="K11" s="45">
        <v>-2.7686899220233751E-3</v>
      </c>
    </row>
    <row r="12" spans="2:11" ht="15" x14ac:dyDescent="0.25">
      <c r="B12" s="6" t="s">
        <v>2176</v>
      </c>
      <c r="C12" s="36"/>
      <c r="D12" s="36"/>
      <c r="E12" s="36"/>
      <c r="F12" s="36"/>
      <c r="G12" s="38"/>
      <c r="H12" s="38"/>
      <c r="I12" s="38">
        <v>-930.64093503705215</v>
      </c>
      <c r="J12" s="37">
        <v>0.98804977518763049</v>
      </c>
      <c r="K12" s="37">
        <v>-2.7356034550194541E-3</v>
      </c>
    </row>
    <row r="13" spans="2:11" ht="15" x14ac:dyDescent="0.25">
      <c r="B13" s="7" t="s">
        <v>1946</v>
      </c>
      <c r="C13" s="35"/>
      <c r="D13" s="35"/>
      <c r="E13" s="35"/>
      <c r="F13" s="35"/>
      <c r="G13" s="8"/>
      <c r="H13" s="8"/>
      <c r="I13" s="8">
        <v>-16.589142906404025</v>
      </c>
      <c r="J13" s="39">
        <v>1.7612484366567642E-2</v>
      </c>
      <c r="K13" s="39">
        <v>-4.8763507967510076E-5</v>
      </c>
    </row>
    <row r="14" spans="2:11" ht="15" x14ac:dyDescent="0.25">
      <c r="B14" s="9" t="s">
        <v>2177</v>
      </c>
      <c r="C14" s="3" t="s">
        <v>2178</v>
      </c>
      <c r="D14" s="3" t="s">
        <v>256</v>
      </c>
      <c r="E14" s="3" t="s">
        <v>77</v>
      </c>
      <c r="F14" s="3" t="s">
        <v>2179</v>
      </c>
      <c r="G14" s="8">
        <v>-865099.23376433784</v>
      </c>
      <c r="H14" s="8">
        <v>102.87560000000001</v>
      </c>
      <c r="I14" s="8">
        <v>-889.9760273302287</v>
      </c>
      <c r="J14" s="39">
        <v>0.9448763541558628</v>
      </c>
      <c r="K14" s="39">
        <v>-2.6160696393095267E-3</v>
      </c>
    </row>
    <row r="15" spans="2:11" ht="15" x14ac:dyDescent="0.25">
      <c r="B15" s="9" t="s">
        <v>2177</v>
      </c>
      <c r="C15" s="3" t="s">
        <v>2180</v>
      </c>
      <c r="D15" s="3" t="s">
        <v>256</v>
      </c>
      <c r="E15" s="3" t="s">
        <v>77</v>
      </c>
      <c r="F15" s="3" t="s">
        <v>2179</v>
      </c>
      <c r="G15" s="8">
        <v>865099.23376433784</v>
      </c>
      <c r="H15" s="8">
        <v>100.958</v>
      </c>
      <c r="I15" s="8">
        <v>873.38688442382465</v>
      </c>
      <c r="J15" s="39">
        <v>-0.9272638697892952</v>
      </c>
      <c r="K15" s="39">
        <v>2.5673061313420168E-3</v>
      </c>
    </row>
    <row r="16" spans="2:11" x14ac:dyDescent="0.2">
      <c r="B16" s="42"/>
      <c r="C16" s="43"/>
      <c r="D16" s="43"/>
      <c r="E16" s="43"/>
      <c r="F16" s="43"/>
      <c r="G16" s="12"/>
      <c r="H16" s="12"/>
      <c r="I16" s="12"/>
      <c r="J16" s="12"/>
      <c r="K16" s="12"/>
    </row>
    <row r="17" spans="2:11" ht="15" x14ac:dyDescent="0.25">
      <c r="B17" s="7" t="s">
        <v>2172</v>
      </c>
      <c r="C17" s="35"/>
      <c r="D17" s="35"/>
      <c r="E17" s="35"/>
      <c r="F17" s="35"/>
      <c r="G17" s="8"/>
      <c r="H17" s="8"/>
      <c r="I17" s="8">
        <v>-840.99564950906233</v>
      </c>
      <c r="J17" s="39">
        <v>0.89287450309514005</v>
      </c>
      <c r="K17" s="39">
        <v>-2.4720926383511432E-3</v>
      </c>
    </row>
    <row r="18" spans="2:11" ht="15" x14ac:dyDescent="0.25">
      <c r="B18" s="9" t="s">
        <v>2181</v>
      </c>
      <c r="C18" s="3" t="s">
        <v>2182</v>
      </c>
      <c r="D18" s="3" t="s">
        <v>256</v>
      </c>
      <c r="E18" s="3" t="s">
        <v>50</v>
      </c>
      <c r="F18" s="3" t="s">
        <v>2183</v>
      </c>
      <c r="G18" s="8">
        <v>-194576.97180305148</v>
      </c>
      <c r="H18" s="8">
        <v>100.0029</v>
      </c>
      <c r="I18" s="8">
        <v>-827.96808856904056</v>
      </c>
      <c r="J18" s="39">
        <v>0.87904330550493381</v>
      </c>
      <c r="K18" s="39">
        <v>-2.4337983409736252E-3</v>
      </c>
    </row>
    <row r="19" spans="2:11" ht="15" x14ac:dyDescent="0.25">
      <c r="B19" s="9" t="s">
        <v>2181</v>
      </c>
      <c r="C19" s="3" t="s">
        <v>2184</v>
      </c>
      <c r="D19" s="3" t="s">
        <v>256</v>
      </c>
      <c r="E19" s="3" t="s">
        <v>50</v>
      </c>
      <c r="F19" s="3" t="s">
        <v>2185</v>
      </c>
      <c r="G19" s="8">
        <v>-211757.27937486966</v>
      </c>
      <c r="H19" s="8">
        <v>100.01739999999999</v>
      </c>
      <c r="I19" s="8">
        <v>-901.20495354201512</v>
      </c>
      <c r="J19" s="39">
        <v>0.95679796387821225</v>
      </c>
      <c r="K19" s="39">
        <v>-2.6490768800020914E-3</v>
      </c>
    </row>
    <row r="20" spans="2:11" ht="15" x14ac:dyDescent="0.25">
      <c r="B20" s="9" t="s">
        <v>2181</v>
      </c>
      <c r="C20" s="3" t="s">
        <v>2186</v>
      </c>
      <c r="D20" s="3" t="s">
        <v>256</v>
      </c>
      <c r="E20" s="3" t="s">
        <v>50</v>
      </c>
      <c r="F20" s="3" t="s">
        <v>2187</v>
      </c>
      <c r="G20" s="8">
        <v>-113161.85113933508</v>
      </c>
      <c r="H20" s="8">
        <v>100.01739999999999</v>
      </c>
      <c r="I20" s="8">
        <v>-481.59865172293411</v>
      </c>
      <c r="J20" s="39">
        <v>0.51130723101769215</v>
      </c>
      <c r="K20" s="39">
        <v>-1.4156511775763618E-3</v>
      </c>
    </row>
    <row r="21" spans="2:11" ht="15" x14ac:dyDescent="0.25">
      <c r="B21" s="9" t="s">
        <v>2181</v>
      </c>
      <c r="C21" s="3" t="s">
        <v>2188</v>
      </c>
      <c r="D21" s="3" t="s">
        <v>256</v>
      </c>
      <c r="E21" s="3" t="s">
        <v>50</v>
      </c>
      <c r="F21" s="3" t="s">
        <v>2189</v>
      </c>
      <c r="G21" s="8">
        <v>-56580.925569667539</v>
      </c>
      <c r="H21" s="8">
        <v>100.01739999999999</v>
      </c>
      <c r="I21" s="8">
        <v>-240.79932586146705</v>
      </c>
      <c r="J21" s="39">
        <v>0.25565361550884608</v>
      </c>
      <c r="K21" s="39">
        <v>-7.078255887881809E-4</v>
      </c>
    </row>
    <row r="22" spans="2:11" ht="15" x14ac:dyDescent="0.25">
      <c r="B22" s="9" t="s">
        <v>2181</v>
      </c>
      <c r="C22" s="3" t="s">
        <v>2190</v>
      </c>
      <c r="D22" s="3" t="s">
        <v>256</v>
      </c>
      <c r="E22" s="3" t="s">
        <v>50</v>
      </c>
      <c r="F22" s="3" t="s">
        <v>2191</v>
      </c>
      <c r="G22" s="8">
        <v>-84871.388354501309</v>
      </c>
      <c r="H22" s="8">
        <v>100.01739999999999</v>
      </c>
      <c r="I22" s="8">
        <v>-361.19899283369529</v>
      </c>
      <c r="J22" s="39">
        <v>0.38348042755407319</v>
      </c>
      <c r="K22" s="39">
        <v>-1.0617383950621774E-3</v>
      </c>
    </row>
    <row r="23" spans="2:11" ht="15" x14ac:dyDescent="0.25">
      <c r="B23" s="9" t="s">
        <v>2181</v>
      </c>
      <c r="C23" s="3" t="s">
        <v>2192</v>
      </c>
      <c r="D23" s="3" t="s">
        <v>256</v>
      </c>
      <c r="E23" s="3" t="s">
        <v>50</v>
      </c>
      <c r="F23" s="3" t="s">
        <v>2193</v>
      </c>
      <c r="G23" s="8">
        <v>3196.3362928260353</v>
      </c>
      <c r="H23" s="8">
        <v>100.01739999999999</v>
      </c>
      <c r="I23" s="8">
        <v>13.603093649594719</v>
      </c>
      <c r="J23" s="39">
        <v>-1.4442233428946721E-2</v>
      </c>
      <c r="K23" s="39">
        <v>3.9986066146233876E-5</v>
      </c>
    </row>
    <row r="24" spans="2:11" ht="15" x14ac:dyDescent="0.25">
      <c r="B24" s="9" t="s">
        <v>2181</v>
      </c>
      <c r="C24" s="3" t="s">
        <v>2194</v>
      </c>
      <c r="D24" s="3" t="s">
        <v>256</v>
      </c>
      <c r="E24" s="3" t="s">
        <v>50</v>
      </c>
      <c r="F24" s="3" t="s">
        <v>2195</v>
      </c>
      <c r="G24" s="8">
        <v>19977.101827939896</v>
      </c>
      <c r="H24" s="8">
        <v>100.0029</v>
      </c>
      <c r="I24" s="8">
        <v>85.006990608104232</v>
      </c>
      <c r="J24" s="39">
        <v>-9.0250852716220159E-2</v>
      </c>
      <c r="K24" s="39">
        <v>2.4987662636941467E-4</v>
      </c>
    </row>
    <row r="25" spans="2:11" ht="15" x14ac:dyDescent="0.25">
      <c r="B25" s="9" t="s">
        <v>2181</v>
      </c>
      <c r="C25" s="3" t="s">
        <v>2196</v>
      </c>
      <c r="D25" s="3" t="s">
        <v>256</v>
      </c>
      <c r="E25" s="3" t="s">
        <v>50</v>
      </c>
      <c r="F25" s="3" t="s">
        <v>2197</v>
      </c>
      <c r="G25" s="8">
        <v>-56580.925569667539</v>
      </c>
      <c r="H25" s="8">
        <v>100.0106</v>
      </c>
      <c r="I25" s="8">
        <v>-240.78301438892427</v>
      </c>
      <c r="J25" s="39">
        <v>0.25563629782361202</v>
      </c>
      <c r="K25" s="39">
        <v>-7.0777764148760071E-4</v>
      </c>
    </row>
    <row r="26" spans="2:11" ht="15" x14ac:dyDescent="0.25">
      <c r="B26" s="9" t="s">
        <v>2181</v>
      </c>
      <c r="C26" s="3" t="s">
        <v>2198</v>
      </c>
      <c r="D26" s="3" t="s">
        <v>256</v>
      </c>
      <c r="E26" s="3" t="s">
        <v>50</v>
      </c>
      <c r="F26" s="3" t="s">
        <v>2199</v>
      </c>
      <c r="G26" s="8">
        <v>254614.16506350393</v>
      </c>
      <c r="H26" s="8">
        <v>100.0106</v>
      </c>
      <c r="I26" s="8">
        <v>1083.5235768746434</v>
      </c>
      <c r="J26" s="39">
        <v>-1.1503633530786663</v>
      </c>
      <c r="K26" s="39">
        <v>3.1849994223339213E-3</v>
      </c>
    </row>
    <row r="27" spans="2:11" ht="15" x14ac:dyDescent="0.25">
      <c r="B27" s="9" t="s">
        <v>2181</v>
      </c>
      <c r="C27" s="3" t="s">
        <v>2200</v>
      </c>
      <c r="D27" s="3" t="s">
        <v>256</v>
      </c>
      <c r="E27" s="3" t="s">
        <v>50</v>
      </c>
      <c r="F27" s="3" t="s">
        <v>2201</v>
      </c>
      <c r="G27" s="8">
        <v>56580.925569667539</v>
      </c>
      <c r="H27" s="8">
        <v>100.0106</v>
      </c>
      <c r="I27" s="8">
        <v>240.78301438892427</v>
      </c>
      <c r="J27" s="39">
        <v>-0.25563629782361202</v>
      </c>
      <c r="K27" s="39">
        <v>7.0777764148760071E-4</v>
      </c>
    </row>
    <row r="28" spans="2:11" ht="15" x14ac:dyDescent="0.25">
      <c r="B28" s="9" t="s">
        <v>2181</v>
      </c>
      <c r="C28" s="3" t="s">
        <v>2202</v>
      </c>
      <c r="D28" s="3" t="s">
        <v>256</v>
      </c>
      <c r="E28" s="3" t="s">
        <v>50</v>
      </c>
      <c r="F28" s="3" t="s">
        <v>2203</v>
      </c>
      <c r="G28" s="8">
        <v>-304185.80241528759</v>
      </c>
      <c r="H28" s="8">
        <v>100.11669999999999</v>
      </c>
      <c r="I28" s="8">
        <v>-1295.8515038452338</v>
      </c>
      <c r="J28" s="39">
        <v>1.3757892424964739</v>
      </c>
      <c r="K28" s="39">
        <v>-3.8091338105281608E-3</v>
      </c>
    </row>
    <row r="29" spans="2:11" ht="15" x14ac:dyDescent="0.25">
      <c r="B29" s="9" t="s">
        <v>2181</v>
      </c>
      <c r="C29" s="3" t="s">
        <v>2204</v>
      </c>
      <c r="D29" s="3" t="s">
        <v>256</v>
      </c>
      <c r="E29" s="3" t="s">
        <v>50</v>
      </c>
      <c r="F29" s="3" t="s">
        <v>2205</v>
      </c>
      <c r="G29" s="8">
        <v>21575.269973948765</v>
      </c>
      <c r="H29" s="8">
        <v>99.998599999999996</v>
      </c>
      <c r="I29" s="8">
        <v>91.803645979554133</v>
      </c>
      <c r="J29" s="39">
        <v>-9.7466776236198913E-2</v>
      </c>
      <c r="K29" s="39">
        <v>2.6985528109727132E-4</v>
      </c>
    </row>
    <row r="30" spans="2:11" ht="15" x14ac:dyDescent="0.25">
      <c r="B30" s="9" t="s">
        <v>2181</v>
      </c>
      <c r="C30" s="3" t="s">
        <v>2206</v>
      </c>
      <c r="D30" s="3" t="s">
        <v>256</v>
      </c>
      <c r="E30" s="3" t="s">
        <v>50</v>
      </c>
      <c r="F30" s="3" t="s">
        <v>2207</v>
      </c>
      <c r="G30" s="8">
        <v>34760.157180340604</v>
      </c>
      <c r="H30" s="8">
        <v>99.998599999999996</v>
      </c>
      <c r="I30" s="8">
        <v>147.90587411193951</v>
      </c>
      <c r="J30" s="39">
        <v>-0.15702980619417253</v>
      </c>
      <c r="K30" s="39">
        <v>4.3476684186708928E-4</v>
      </c>
    </row>
    <row r="31" spans="2:11" ht="15" x14ac:dyDescent="0.25">
      <c r="B31" s="9" t="s">
        <v>2181</v>
      </c>
      <c r="C31" s="3" t="s">
        <v>2208</v>
      </c>
      <c r="D31" s="3" t="s">
        <v>256</v>
      </c>
      <c r="E31" s="3" t="s">
        <v>50</v>
      </c>
      <c r="F31" s="3" t="s">
        <v>2209</v>
      </c>
      <c r="G31" s="8">
        <v>17579.849608522443</v>
      </c>
      <c r="H31" s="8">
        <v>99.998599999999996</v>
      </c>
      <c r="I31" s="8">
        <v>74.802970829439388</v>
      </c>
      <c r="J31" s="39">
        <v>-7.9417373262709409E-2</v>
      </c>
      <c r="K31" s="39">
        <v>2.1988208098603219E-4</v>
      </c>
    </row>
    <row r="32" spans="2:11" ht="15" x14ac:dyDescent="0.25">
      <c r="B32" s="9" t="s">
        <v>2181</v>
      </c>
      <c r="C32" s="3" t="s">
        <v>2210</v>
      </c>
      <c r="D32" s="3" t="s">
        <v>256</v>
      </c>
      <c r="E32" s="3" t="s">
        <v>50</v>
      </c>
      <c r="F32" s="3" t="s">
        <v>2211</v>
      </c>
      <c r="G32" s="8">
        <v>1374108.1924062115</v>
      </c>
      <c r="H32" s="8">
        <v>100.0106</v>
      </c>
      <c r="I32" s="8">
        <v>5847.5875488833708</v>
      </c>
      <c r="J32" s="39">
        <v>-6.2083101500732623</v>
      </c>
      <c r="K32" s="39">
        <v>1.7188885745303268E-2</v>
      </c>
    </row>
    <row r="33" spans="2:11" ht="15" x14ac:dyDescent="0.25">
      <c r="B33" s="9" t="s">
        <v>2181</v>
      </c>
      <c r="C33" s="3" t="s">
        <v>2212</v>
      </c>
      <c r="D33" s="3" t="s">
        <v>256</v>
      </c>
      <c r="E33" s="3" t="s">
        <v>50</v>
      </c>
      <c r="F33" s="3" t="s">
        <v>2211</v>
      </c>
      <c r="G33" s="8">
        <v>-926937.5248104299</v>
      </c>
      <c r="H33" s="8">
        <v>100.12</v>
      </c>
      <c r="I33" s="8">
        <v>-3948.9449160547406</v>
      </c>
      <c r="J33" s="39">
        <v>4.1925451478027664</v>
      </c>
      <c r="K33" s="39">
        <v>-1.1607857498349522E-2</v>
      </c>
    </row>
    <row r="34" spans="2:11" ht="15" x14ac:dyDescent="0.25">
      <c r="B34" s="9" t="s">
        <v>2213</v>
      </c>
      <c r="C34" s="3" t="s">
        <v>2214</v>
      </c>
      <c r="D34" s="3" t="s">
        <v>256</v>
      </c>
      <c r="E34" s="3" t="s">
        <v>52</v>
      </c>
      <c r="F34" s="3" t="s">
        <v>2215</v>
      </c>
      <c r="G34" s="8">
        <v>-1006845.9321213812</v>
      </c>
      <c r="H34" s="8">
        <v>99.870699999999999</v>
      </c>
      <c r="I34" s="8">
        <v>-3670.2377143217341</v>
      </c>
      <c r="J34" s="39">
        <v>3.8966452172839068</v>
      </c>
      <c r="K34" s="39">
        <v>-1.0788602342794537E-2</v>
      </c>
    </row>
    <row r="35" spans="2:11" ht="15" x14ac:dyDescent="0.25">
      <c r="B35" s="9" t="s">
        <v>2213</v>
      </c>
      <c r="C35" s="3" t="s">
        <v>2216</v>
      </c>
      <c r="D35" s="3" t="s">
        <v>256</v>
      </c>
      <c r="E35" s="3" t="s">
        <v>52</v>
      </c>
      <c r="F35" s="3" t="s">
        <v>2217</v>
      </c>
      <c r="G35" s="8">
        <v>23972.522193366218</v>
      </c>
      <c r="H35" s="8">
        <v>99.870699999999999</v>
      </c>
      <c r="I35" s="8">
        <v>87.386612236171445</v>
      </c>
      <c r="J35" s="39">
        <v>-9.2777267068012911E-2</v>
      </c>
      <c r="K35" s="39">
        <v>2.568714843240785E-4</v>
      </c>
    </row>
    <row r="36" spans="2:11" ht="15" x14ac:dyDescent="0.25">
      <c r="B36" s="9" t="s">
        <v>2213</v>
      </c>
      <c r="C36" s="3" t="s">
        <v>2218</v>
      </c>
      <c r="D36" s="3" t="s">
        <v>256</v>
      </c>
      <c r="E36" s="3" t="s">
        <v>52</v>
      </c>
      <c r="F36" s="3" t="s">
        <v>2219</v>
      </c>
      <c r="G36" s="8">
        <v>-511413.80679154315</v>
      </c>
      <c r="H36" s="8">
        <v>99.17</v>
      </c>
      <c r="I36" s="8">
        <v>-1851.16669898902</v>
      </c>
      <c r="J36" s="39">
        <v>1.9653604004621918</v>
      </c>
      <c r="K36" s="39">
        <v>-5.4414735339034948E-3</v>
      </c>
    </row>
    <row r="37" spans="2:11" ht="15" x14ac:dyDescent="0.25">
      <c r="B37" s="9" t="s">
        <v>2213</v>
      </c>
      <c r="C37" s="3" t="s">
        <v>2220</v>
      </c>
      <c r="D37" s="3" t="s">
        <v>256</v>
      </c>
      <c r="E37" s="3" t="s">
        <v>52</v>
      </c>
      <c r="F37" s="3" t="s">
        <v>2219</v>
      </c>
      <c r="G37" s="8">
        <v>-115867.19060140477</v>
      </c>
      <c r="H37" s="8">
        <v>99.921000000000006</v>
      </c>
      <c r="I37" s="8">
        <v>-422.58111624121454</v>
      </c>
      <c r="J37" s="39">
        <v>0.44864905591547677</v>
      </c>
      <c r="K37" s="39">
        <v>-1.2421701196384822E-3</v>
      </c>
    </row>
    <row r="38" spans="2:11" ht="15" x14ac:dyDescent="0.25">
      <c r="B38" s="9" t="s">
        <v>2213</v>
      </c>
      <c r="C38" s="3" t="s">
        <v>2221</v>
      </c>
      <c r="D38" s="3" t="s">
        <v>256</v>
      </c>
      <c r="E38" s="3" t="s">
        <v>52</v>
      </c>
      <c r="F38" s="3" t="s">
        <v>2222</v>
      </c>
      <c r="G38" s="8">
        <v>19977.101827939896</v>
      </c>
      <c r="H38" s="8">
        <v>99.861599999999996</v>
      </c>
      <c r="I38" s="8">
        <v>72.815505344303276</v>
      </c>
      <c r="J38" s="39">
        <v>-7.7307306155352126E-2</v>
      </c>
      <c r="K38" s="39">
        <v>2.1403995945109904E-4</v>
      </c>
    </row>
    <row r="39" spans="2:11" ht="15" x14ac:dyDescent="0.25">
      <c r="B39" s="9" t="s">
        <v>2213</v>
      </c>
      <c r="C39" s="3" t="s">
        <v>2223</v>
      </c>
      <c r="D39" s="3" t="s">
        <v>256</v>
      </c>
      <c r="E39" s="3" t="s">
        <v>52</v>
      </c>
      <c r="F39" s="3" t="s">
        <v>2224</v>
      </c>
      <c r="G39" s="8">
        <v>-535386.32898490934</v>
      </c>
      <c r="H39" s="8">
        <v>99.017700000000005</v>
      </c>
      <c r="I39" s="8">
        <v>-1934.9643861264126</v>
      </c>
      <c r="J39" s="39">
        <v>2.0543273508940976</v>
      </c>
      <c r="K39" s="39">
        <v>-5.6877954329574666E-3</v>
      </c>
    </row>
    <row r="40" spans="2:11" ht="15" x14ac:dyDescent="0.25">
      <c r="B40" s="9" t="s">
        <v>2213</v>
      </c>
      <c r="C40" s="3" t="s">
        <v>2225</v>
      </c>
      <c r="D40" s="3" t="s">
        <v>256</v>
      </c>
      <c r="E40" s="3" t="s">
        <v>52</v>
      </c>
      <c r="F40" s="3" t="s">
        <v>2226</v>
      </c>
      <c r="G40" s="8">
        <v>-1516426.8470216282</v>
      </c>
      <c r="H40" s="8">
        <v>98.964399999999998</v>
      </c>
      <c r="I40" s="8">
        <v>-5477.6379666791136</v>
      </c>
      <c r="J40" s="39">
        <v>5.8155393318488082</v>
      </c>
      <c r="K40" s="39">
        <v>-1.6101425139220346E-2</v>
      </c>
    </row>
    <row r="41" spans="2:11" ht="15" x14ac:dyDescent="0.25">
      <c r="B41" s="9" t="s">
        <v>2213</v>
      </c>
      <c r="C41" s="3" t="s">
        <v>2227</v>
      </c>
      <c r="D41" s="3" t="s">
        <v>256</v>
      </c>
      <c r="E41" s="3" t="s">
        <v>52</v>
      </c>
      <c r="F41" s="3" t="s">
        <v>2228</v>
      </c>
      <c r="G41" s="8">
        <v>-837535.11643043964</v>
      </c>
      <c r="H41" s="8">
        <v>98.964399999999998</v>
      </c>
      <c r="I41" s="8">
        <v>-3025.3448500893433</v>
      </c>
      <c r="J41" s="39">
        <v>3.2119705747489187</v>
      </c>
      <c r="K41" s="39">
        <v>-8.89295056014296E-3</v>
      </c>
    </row>
    <row r="42" spans="2:11" ht="15" x14ac:dyDescent="0.25">
      <c r="B42" s="9" t="s">
        <v>2213</v>
      </c>
      <c r="C42" s="3" t="s">
        <v>2229</v>
      </c>
      <c r="D42" s="3" t="s">
        <v>256</v>
      </c>
      <c r="E42" s="3" t="s">
        <v>52</v>
      </c>
      <c r="F42" s="3" t="s">
        <v>2228</v>
      </c>
      <c r="G42" s="8">
        <v>-351596.99216964061</v>
      </c>
      <c r="H42" s="8">
        <v>98.857600000000005</v>
      </c>
      <c r="I42" s="8">
        <v>-1268.6682706774466</v>
      </c>
      <c r="J42" s="39">
        <v>1.3469291457511747</v>
      </c>
      <c r="K42" s="39">
        <v>-3.7292291515208312E-3</v>
      </c>
    </row>
    <row r="43" spans="2:11" ht="15" x14ac:dyDescent="0.25">
      <c r="B43" s="9" t="s">
        <v>2213</v>
      </c>
      <c r="C43" s="3" t="s">
        <v>2230</v>
      </c>
      <c r="D43" s="3" t="s">
        <v>256</v>
      </c>
      <c r="E43" s="3" t="s">
        <v>52</v>
      </c>
      <c r="F43" s="3" t="s">
        <v>2231</v>
      </c>
      <c r="G43" s="8">
        <v>-47945.044386732436</v>
      </c>
      <c r="H43" s="8">
        <v>99.124300000000005</v>
      </c>
      <c r="I43" s="8">
        <v>-173.46694216089307</v>
      </c>
      <c r="J43" s="39">
        <v>0.18416767063629358</v>
      </c>
      <c r="K43" s="39">
        <v>-5.0990317365322627E-4</v>
      </c>
    </row>
    <row r="44" spans="2:11" ht="15" x14ac:dyDescent="0.25">
      <c r="B44" s="9" t="s">
        <v>2213</v>
      </c>
      <c r="C44" s="3" t="s">
        <v>2232</v>
      </c>
      <c r="D44" s="3" t="s">
        <v>256</v>
      </c>
      <c r="E44" s="3" t="s">
        <v>52</v>
      </c>
      <c r="F44" s="3" t="s">
        <v>2231</v>
      </c>
      <c r="G44" s="8">
        <v>-19034.889010021532</v>
      </c>
      <c r="H44" s="8">
        <v>98.964399999999998</v>
      </c>
      <c r="I44" s="8">
        <v>-68.757837501901946</v>
      </c>
      <c r="J44" s="39">
        <v>7.2999331244157084E-2</v>
      </c>
      <c r="K44" s="39">
        <v>-2.021125127301438E-4</v>
      </c>
    </row>
    <row r="45" spans="2:11" ht="15" x14ac:dyDescent="0.25">
      <c r="B45" s="9" t="s">
        <v>2213</v>
      </c>
      <c r="C45" s="3" t="s">
        <v>2233</v>
      </c>
      <c r="D45" s="3" t="s">
        <v>256</v>
      </c>
      <c r="E45" s="3" t="s">
        <v>52</v>
      </c>
      <c r="F45" s="3" t="s">
        <v>2234</v>
      </c>
      <c r="G45" s="8">
        <v>-415523.71801807836</v>
      </c>
      <c r="H45" s="8">
        <v>98.750500000000002</v>
      </c>
      <c r="I45" s="8">
        <v>-1497.7108844403463</v>
      </c>
      <c r="J45" s="39">
        <v>1.5901008079001326</v>
      </c>
      <c r="K45" s="39">
        <v>-4.4024960818343246E-3</v>
      </c>
    </row>
    <row r="46" spans="2:11" ht="15" x14ac:dyDescent="0.25">
      <c r="B46" s="9" t="s">
        <v>2213</v>
      </c>
      <c r="C46" s="3" t="s">
        <v>2235</v>
      </c>
      <c r="D46" s="3" t="s">
        <v>256</v>
      </c>
      <c r="E46" s="3" t="s">
        <v>52</v>
      </c>
      <c r="F46" s="3" t="s">
        <v>2236</v>
      </c>
      <c r="G46" s="8">
        <v>-519404.6475232041</v>
      </c>
      <c r="H46" s="8">
        <v>98.533900000000003</v>
      </c>
      <c r="I46" s="8">
        <v>-1868.0322443475761</v>
      </c>
      <c r="J46" s="39">
        <v>1.9832663378356372</v>
      </c>
      <c r="K46" s="39">
        <v>-5.4910495222537355E-3</v>
      </c>
    </row>
    <row r="47" spans="2:11" ht="15" x14ac:dyDescent="0.25">
      <c r="B47" s="9" t="s">
        <v>2213</v>
      </c>
      <c r="C47" s="3" t="s">
        <v>2237</v>
      </c>
      <c r="D47" s="3" t="s">
        <v>256</v>
      </c>
      <c r="E47" s="3" t="s">
        <v>52</v>
      </c>
      <c r="F47" s="3" t="s">
        <v>2238</v>
      </c>
      <c r="G47" s="8">
        <v>-587326.79373787646</v>
      </c>
      <c r="H47" s="8">
        <v>98.257999999999996</v>
      </c>
      <c r="I47" s="8">
        <v>-2106.3987976161716</v>
      </c>
      <c r="J47" s="39">
        <v>2.2363371092818873</v>
      </c>
      <c r="K47" s="39">
        <v>-6.191724016715648E-3</v>
      </c>
    </row>
    <row r="48" spans="2:11" ht="15" x14ac:dyDescent="0.25">
      <c r="B48" s="9" t="s">
        <v>2213</v>
      </c>
      <c r="C48" s="3" t="s">
        <v>2239</v>
      </c>
      <c r="D48" s="3" t="s">
        <v>256</v>
      </c>
      <c r="E48" s="3" t="s">
        <v>52</v>
      </c>
      <c r="F48" s="3" t="s">
        <v>2240</v>
      </c>
      <c r="G48" s="8">
        <v>-499427.54569526424</v>
      </c>
      <c r="H48" s="8">
        <v>98.146699999999996</v>
      </c>
      <c r="I48" s="8">
        <v>-1789.1265407168703</v>
      </c>
      <c r="J48" s="39">
        <v>1.8994931447617298</v>
      </c>
      <c r="K48" s="39">
        <v>-5.2591075268542892E-3</v>
      </c>
    </row>
    <row r="49" spans="2:11" ht="15" x14ac:dyDescent="0.25">
      <c r="B49" s="9" t="s">
        <v>2213</v>
      </c>
      <c r="C49" s="3" t="s">
        <v>2241</v>
      </c>
      <c r="D49" s="3" t="s">
        <v>256</v>
      </c>
      <c r="E49" s="3" t="s">
        <v>52</v>
      </c>
      <c r="F49" s="3" t="s">
        <v>2240</v>
      </c>
      <c r="G49" s="8">
        <v>6830126.0151955811</v>
      </c>
      <c r="H49" s="8">
        <v>98.146699999999996</v>
      </c>
      <c r="I49" s="8">
        <v>24467.933009630004</v>
      </c>
      <c r="J49" s="39">
        <v>-25.97729672025271</v>
      </c>
      <c r="K49" s="39">
        <v>7.1923079630774558E-2</v>
      </c>
    </row>
    <row r="50" spans="2:11" ht="15" x14ac:dyDescent="0.25">
      <c r="B50" s="9" t="s">
        <v>2213</v>
      </c>
      <c r="C50" s="3" t="s">
        <v>2242</v>
      </c>
      <c r="D50" s="3" t="s">
        <v>256</v>
      </c>
      <c r="E50" s="3" t="s">
        <v>52</v>
      </c>
      <c r="F50" s="3" t="s">
        <v>2243</v>
      </c>
      <c r="G50" s="8">
        <v>-80829.893670953621</v>
      </c>
      <c r="H50" s="8">
        <v>98.146699999999996</v>
      </c>
      <c r="I50" s="8">
        <v>-289.56134140965162</v>
      </c>
      <c r="J50" s="39">
        <v>0.30742363409089063</v>
      </c>
      <c r="K50" s="39">
        <v>-8.5116071749925055E-4</v>
      </c>
    </row>
    <row r="51" spans="2:11" ht="15" x14ac:dyDescent="0.25">
      <c r="B51" s="9" t="s">
        <v>2213</v>
      </c>
      <c r="C51" s="3" t="s">
        <v>2244</v>
      </c>
      <c r="D51" s="3" t="s">
        <v>256</v>
      </c>
      <c r="E51" s="3" t="s">
        <v>52</v>
      </c>
      <c r="F51" s="3" t="s">
        <v>2245</v>
      </c>
      <c r="G51" s="8">
        <v>-59931.305483819684</v>
      </c>
      <c r="H51" s="8">
        <v>98.750500000000002</v>
      </c>
      <c r="I51" s="8">
        <v>-216.01599294810356</v>
      </c>
      <c r="J51" s="39">
        <v>0.229341462677879</v>
      </c>
      <c r="K51" s="39">
        <v>-6.3497539641834354E-4</v>
      </c>
    </row>
    <row r="52" spans="2:11" ht="15" x14ac:dyDescent="0.25">
      <c r="B52" s="9" t="s">
        <v>2213</v>
      </c>
      <c r="C52" s="3" t="s">
        <v>2246</v>
      </c>
      <c r="D52" s="3" t="s">
        <v>256</v>
      </c>
      <c r="E52" s="3" t="s">
        <v>52</v>
      </c>
      <c r="F52" s="3" t="s">
        <v>2247</v>
      </c>
      <c r="G52" s="8">
        <v>-491596.69877408975</v>
      </c>
      <c r="H52" s="8">
        <v>98.964399999999998</v>
      </c>
      <c r="I52" s="8">
        <v>-1775.745890270236</v>
      </c>
      <c r="J52" s="39">
        <v>1.8852870764834901</v>
      </c>
      <c r="K52" s="39">
        <v>-5.2197753287807512E-3</v>
      </c>
    </row>
    <row r="53" spans="2:11" ht="15" x14ac:dyDescent="0.25">
      <c r="B53" s="9" t="s">
        <v>2248</v>
      </c>
      <c r="C53" s="3" t="s">
        <v>2249</v>
      </c>
      <c r="D53" s="3" t="s">
        <v>256</v>
      </c>
      <c r="E53" s="3" t="s">
        <v>55</v>
      </c>
      <c r="F53" s="3" t="s">
        <v>2193</v>
      </c>
      <c r="G53" s="8">
        <v>-7444433.2070948286</v>
      </c>
      <c r="H53" s="8">
        <v>100</v>
      </c>
      <c r="I53" s="8">
        <v>-245.40574067188106</v>
      </c>
      <c r="J53" s="39">
        <v>0.26054418817387642</v>
      </c>
      <c r="K53" s="39">
        <v>-7.2136606803877359E-4</v>
      </c>
    </row>
    <row r="54" spans="2:11" ht="15" x14ac:dyDescent="0.25">
      <c r="B54" s="9" t="s">
        <v>2248</v>
      </c>
      <c r="C54" s="3" t="s">
        <v>2250</v>
      </c>
      <c r="D54" s="3" t="s">
        <v>256</v>
      </c>
      <c r="E54" s="3" t="s">
        <v>55</v>
      </c>
      <c r="F54" s="3" t="s">
        <v>2251</v>
      </c>
      <c r="G54" s="8">
        <v>-7224575.8963098349</v>
      </c>
      <c r="H54" s="8">
        <v>100</v>
      </c>
      <c r="I54" s="8">
        <v>-238.15814442185371</v>
      </c>
      <c r="J54" s="39">
        <v>0.25284950639501708</v>
      </c>
      <c r="K54" s="39">
        <v>-7.0006188014446868E-4</v>
      </c>
    </row>
    <row r="55" spans="2:11" ht="15" x14ac:dyDescent="0.25">
      <c r="B55" s="9" t="s">
        <v>2248</v>
      </c>
      <c r="C55" s="3" t="s">
        <v>2252</v>
      </c>
      <c r="D55" s="3" t="s">
        <v>256</v>
      </c>
      <c r="E55" s="3" t="s">
        <v>55</v>
      </c>
      <c r="F55" s="3" t="s">
        <v>2253</v>
      </c>
      <c r="G55" s="8">
        <v>-7391893.776208709</v>
      </c>
      <c r="H55" s="8">
        <v>100</v>
      </c>
      <c r="I55" s="8">
        <v>-243.67378237421477</v>
      </c>
      <c r="J55" s="39">
        <v>0.25870538983370306</v>
      </c>
      <c r="K55" s="39">
        <v>-7.1627500560570215E-4</v>
      </c>
    </row>
    <row r="56" spans="2:11" ht="15" x14ac:dyDescent="0.25">
      <c r="B56" s="9" t="s">
        <v>2248</v>
      </c>
      <c r="C56" s="3" t="s">
        <v>2254</v>
      </c>
      <c r="D56" s="3" t="s">
        <v>256</v>
      </c>
      <c r="E56" s="3" t="s">
        <v>55</v>
      </c>
      <c r="F56" s="3" t="s">
        <v>2255</v>
      </c>
      <c r="G56" s="8">
        <v>-7153445.5898793954</v>
      </c>
      <c r="H56" s="8">
        <v>100</v>
      </c>
      <c r="I56" s="8">
        <v>-235.81333387037429</v>
      </c>
      <c r="J56" s="39">
        <v>0.25036005052538612</v>
      </c>
      <c r="K56" s="39">
        <v>-6.9316934876689957E-4</v>
      </c>
    </row>
    <row r="57" spans="2:11" ht="15" x14ac:dyDescent="0.25">
      <c r="B57" s="9" t="s">
        <v>2256</v>
      </c>
      <c r="C57" s="3" t="s">
        <v>2257</v>
      </c>
      <c r="D57" s="3" t="s">
        <v>256</v>
      </c>
      <c r="E57" s="3" t="s">
        <v>58</v>
      </c>
      <c r="F57" s="3" t="s">
        <v>2258</v>
      </c>
      <c r="G57" s="8">
        <v>-229736.67102009634</v>
      </c>
      <c r="H57" s="8">
        <v>100</v>
      </c>
      <c r="I57" s="8">
        <v>-1104.459045927628</v>
      </c>
      <c r="J57" s="39">
        <v>1.172590277247251</v>
      </c>
      <c r="K57" s="39">
        <v>-3.2465388832770589E-3</v>
      </c>
    </row>
    <row r="58" spans="2:11" ht="15" x14ac:dyDescent="0.25">
      <c r="B58" s="9" t="s">
        <v>2256</v>
      </c>
      <c r="C58" s="3" t="s">
        <v>2259</v>
      </c>
      <c r="D58" s="3" t="s">
        <v>256</v>
      </c>
      <c r="E58" s="3" t="s">
        <v>58</v>
      </c>
      <c r="F58" s="3" t="s">
        <v>2258</v>
      </c>
      <c r="G58" s="8">
        <v>-99086.425066290903</v>
      </c>
      <c r="H58" s="8">
        <v>100</v>
      </c>
      <c r="I58" s="8">
        <v>-476.35798850410612</v>
      </c>
      <c r="J58" s="39">
        <v>0.50574328479498387</v>
      </c>
      <c r="K58" s="39">
        <v>-1.4002463357428694E-3</v>
      </c>
    </row>
    <row r="59" spans="2:11" ht="15" x14ac:dyDescent="0.25">
      <c r="B59" s="9" t="s">
        <v>2256</v>
      </c>
      <c r="C59" s="3" t="s">
        <v>2260</v>
      </c>
      <c r="D59" s="3" t="s">
        <v>256</v>
      </c>
      <c r="E59" s="3" t="s">
        <v>58</v>
      </c>
      <c r="F59" s="3" t="s">
        <v>2261</v>
      </c>
      <c r="G59" s="8">
        <v>-72746.90430385826</v>
      </c>
      <c r="H59" s="8">
        <v>100</v>
      </c>
      <c r="I59" s="8">
        <v>-349.73074244079862</v>
      </c>
      <c r="J59" s="39">
        <v>0.37130473035884298</v>
      </c>
      <c r="K59" s="39">
        <v>-1.0280276649441353E-3</v>
      </c>
    </row>
    <row r="60" spans="2:11" ht="15" x14ac:dyDescent="0.25">
      <c r="B60" s="9" t="s">
        <v>2256</v>
      </c>
      <c r="C60" s="3" t="s">
        <v>2262</v>
      </c>
      <c r="D60" s="3" t="s">
        <v>256</v>
      </c>
      <c r="E60" s="3" t="s">
        <v>58</v>
      </c>
      <c r="F60" s="3" t="s">
        <v>2195</v>
      </c>
      <c r="G60" s="8">
        <v>-26673.864911414697</v>
      </c>
      <c r="H60" s="8">
        <v>100</v>
      </c>
      <c r="I60" s="8">
        <v>-128.23460556162615</v>
      </c>
      <c r="J60" s="39">
        <v>0.13614506779824245</v>
      </c>
      <c r="K60" s="39">
        <v>-3.76943477146183E-4</v>
      </c>
    </row>
    <row r="61" spans="2:11" ht="15" x14ac:dyDescent="0.25">
      <c r="B61" s="9" t="s">
        <v>2256</v>
      </c>
      <c r="C61" s="3" t="s">
        <v>2263</v>
      </c>
      <c r="D61" s="3" t="s">
        <v>256</v>
      </c>
      <c r="E61" s="3" t="s">
        <v>58</v>
      </c>
      <c r="F61" s="3" t="s">
        <v>2264</v>
      </c>
      <c r="G61" s="8">
        <v>-59931.305483819684</v>
      </c>
      <c r="H61" s="8">
        <v>99.704700000000003</v>
      </c>
      <c r="I61" s="8">
        <v>-287.26893349658775</v>
      </c>
      <c r="J61" s="39">
        <v>0.30498981344334847</v>
      </c>
      <c r="K61" s="39">
        <v>-8.4442222280038822E-4</v>
      </c>
    </row>
    <row r="62" spans="2:11" ht="15" x14ac:dyDescent="0.25">
      <c r="B62" s="9" t="s">
        <v>2256</v>
      </c>
      <c r="C62" s="3" t="s">
        <v>2265</v>
      </c>
      <c r="D62" s="3" t="s">
        <v>256</v>
      </c>
      <c r="E62" s="3" t="s">
        <v>58</v>
      </c>
      <c r="F62" s="3" t="s">
        <v>2266</v>
      </c>
      <c r="G62" s="8">
        <v>99420.769215272958</v>
      </c>
      <c r="H62" s="8">
        <v>99.704700000000003</v>
      </c>
      <c r="I62" s="8">
        <v>476.55391256512121</v>
      </c>
      <c r="J62" s="39">
        <v>-0.50595129490624347</v>
      </c>
      <c r="K62" s="39">
        <v>1.400822251241593E-3</v>
      </c>
    </row>
    <row r="63" spans="2:11" ht="15" x14ac:dyDescent="0.25">
      <c r="B63" s="9" t="s">
        <v>2256</v>
      </c>
      <c r="C63" s="3" t="s">
        <v>2267</v>
      </c>
      <c r="D63" s="3" t="s">
        <v>256</v>
      </c>
      <c r="E63" s="3" t="s">
        <v>58</v>
      </c>
      <c r="F63" s="3" t="s">
        <v>2231</v>
      </c>
      <c r="G63" s="8">
        <v>29965.652741505695</v>
      </c>
      <c r="H63" s="8">
        <v>99.704700000000003</v>
      </c>
      <c r="I63" s="8">
        <v>143.63446672849054</v>
      </c>
      <c r="J63" s="39">
        <v>-0.15249490670064927</v>
      </c>
      <c r="K63" s="39">
        <v>4.2221111134198248E-4</v>
      </c>
    </row>
    <row r="64" spans="2:11" ht="15" x14ac:dyDescent="0.25">
      <c r="B64" s="9" t="s">
        <v>2256</v>
      </c>
      <c r="C64" s="3" t="s">
        <v>2268</v>
      </c>
      <c r="D64" s="3" t="s">
        <v>256</v>
      </c>
      <c r="E64" s="3" t="s">
        <v>58</v>
      </c>
      <c r="F64" s="3" t="s">
        <v>2269</v>
      </c>
      <c r="G64" s="8">
        <v>13584.429243096125</v>
      </c>
      <c r="H64" s="8">
        <v>99.704700000000003</v>
      </c>
      <c r="I64" s="8">
        <v>65.114291596008627</v>
      </c>
      <c r="J64" s="39">
        <v>-6.9131024384153805E-2</v>
      </c>
      <c r="K64" s="39">
        <v>1.9140237051155885E-4</v>
      </c>
    </row>
    <row r="65" spans="2:11" ht="15" x14ac:dyDescent="0.25">
      <c r="B65" s="9" t="s">
        <v>2177</v>
      </c>
      <c r="C65" s="3" t="s">
        <v>2270</v>
      </c>
      <c r="D65" s="3" t="s">
        <v>256</v>
      </c>
      <c r="E65" s="3" t="s">
        <v>77</v>
      </c>
      <c r="F65" s="3" t="s">
        <v>2183</v>
      </c>
      <c r="G65" s="8">
        <v>828119.59199294646</v>
      </c>
      <c r="H65" s="8">
        <v>100.3642</v>
      </c>
      <c r="I65" s="8">
        <v>831.13585357097395</v>
      </c>
      <c r="J65" s="39">
        <v>-0.88240648176354419</v>
      </c>
      <c r="K65" s="39">
        <v>2.4431099331868279E-3</v>
      </c>
    </row>
    <row r="66" spans="2:11" ht="15" x14ac:dyDescent="0.25">
      <c r="B66" s="9" t="s">
        <v>2177</v>
      </c>
      <c r="C66" s="3" t="s">
        <v>2271</v>
      </c>
      <c r="D66" s="3" t="s">
        <v>256</v>
      </c>
      <c r="E66" s="3" t="s">
        <v>77</v>
      </c>
      <c r="F66" s="3" t="s">
        <v>2215</v>
      </c>
      <c r="G66" s="8">
        <v>3532015.529882594</v>
      </c>
      <c r="H66" s="8">
        <v>98.795599999999993</v>
      </c>
      <c r="I66" s="8">
        <v>3489.4749697624434</v>
      </c>
      <c r="J66" s="39">
        <v>-3.7047316850073635</v>
      </c>
      <c r="K66" s="39">
        <v>1.0257253280080564E-2</v>
      </c>
    </row>
    <row r="67" spans="2:11" ht="15" x14ac:dyDescent="0.25">
      <c r="B67" s="9" t="s">
        <v>2177</v>
      </c>
      <c r="C67" s="3" t="s">
        <v>2272</v>
      </c>
      <c r="D67" s="3" t="s">
        <v>256</v>
      </c>
      <c r="E67" s="3" t="s">
        <v>77</v>
      </c>
      <c r="F67" s="3" t="s">
        <v>2185</v>
      </c>
      <c r="G67" s="8">
        <v>861005.09793760721</v>
      </c>
      <c r="H67" s="8">
        <v>100.52889999999999</v>
      </c>
      <c r="I67" s="8">
        <v>865.55904127244344</v>
      </c>
      <c r="J67" s="39">
        <v>-0.91895314717357623</v>
      </c>
      <c r="K67" s="39">
        <v>2.5442963173911439E-3</v>
      </c>
    </row>
    <row r="68" spans="2:11" ht="15" x14ac:dyDescent="0.25">
      <c r="B68" s="9" t="s">
        <v>2177</v>
      </c>
      <c r="C68" s="3" t="s">
        <v>2273</v>
      </c>
      <c r="D68" s="3" t="s">
        <v>256</v>
      </c>
      <c r="E68" s="3" t="s">
        <v>77</v>
      </c>
      <c r="F68" s="3" t="s">
        <v>2217</v>
      </c>
      <c r="G68" s="8">
        <v>-84479.168209652111</v>
      </c>
      <c r="H68" s="8">
        <v>98.957099999999997</v>
      </c>
      <c r="I68" s="8">
        <v>-83.598144896738376</v>
      </c>
      <c r="J68" s="39">
        <v>8.8755098944832841E-2</v>
      </c>
      <c r="K68" s="39">
        <v>-2.4573534797674618E-4</v>
      </c>
    </row>
    <row r="69" spans="2:11" ht="15" x14ac:dyDescent="0.25">
      <c r="B69" s="9" t="s">
        <v>2177</v>
      </c>
      <c r="C69" s="3" t="s">
        <v>2274</v>
      </c>
      <c r="D69" s="3" t="s">
        <v>256</v>
      </c>
      <c r="E69" s="3" t="s">
        <v>77</v>
      </c>
      <c r="F69" s="3" t="s">
        <v>2187</v>
      </c>
      <c r="G69" s="8">
        <v>471522.8013273814</v>
      </c>
      <c r="H69" s="8">
        <v>100.39319999999999</v>
      </c>
      <c r="I69" s="8">
        <v>473.37694209232069</v>
      </c>
      <c r="J69" s="39">
        <v>-0.50257834531499934</v>
      </c>
      <c r="K69" s="39">
        <v>1.3914835997008224E-3</v>
      </c>
    </row>
    <row r="70" spans="2:11" ht="15" x14ac:dyDescent="0.25">
      <c r="B70" s="9" t="s">
        <v>2177</v>
      </c>
      <c r="C70" s="3" t="s">
        <v>2275</v>
      </c>
      <c r="D70" s="3" t="s">
        <v>256</v>
      </c>
      <c r="E70" s="3" t="s">
        <v>77</v>
      </c>
      <c r="F70" s="3" t="s">
        <v>2258</v>
      </c>
      <c r="G70" s="8">
        <v>1077464.987082595</v>
      </c>
      <c r="H70" s="8">
        <v>99.631799999999998</v>
      </c>
      <c r="I70" s="8">
        <v>1073.4972568983649</v>
      </c>
      <c r="J70" s="39">
        <v>-1.1397185352702526</v>
      </c>
      <c r="K70" s="39">
        <v>3.1555272225459912E-3</v>
      </c>
    </row>
    <row r="71" spans="2:11" ht="15" x14ac:dyDescent="0.25">
      <c r="B71" s="9" t="s">
        <v>2177</v>
      </c>
      <c r="C71" s="3" t="s">
        <v>2276</v>
      </c>
      <c r="D71" s="3" t="s">
        <v>256</v>
      </c>
      <c r="E71" s="3" t="s">
        <v>77</v>
      </c>
      <c r="F71" s="3" t="s">
        <v>2258</v>
      </c>
      <c r="G71" s="8">
        <v>464715.3335592958</v>
      </c>
      <c r="H71" s="8">
        <v>99.633899999999997</v>
      </c>
      <c r="I71" s="8">
        <v>463.01397712958743</v>
      </c>
      <c r="J71" s="39">
        <v>-0.49157611575876536</v>
      </c>
      <c r="K71" s="39">
        <v>1.3610218376086897E-3</v>
      </c>
    </row>
    <row r="72" spans="2:11" ht="15" x14ac:dyDescent="0.25">
      <c r="B72" s="9" t="s">
        <v>2177</v>
      </c>
      <c r="C72" s="3" t="s">
        <v>2277</v>
      </c>
      <c r="D72" s="3" t="s">
        <v>256</v>
      </c>
      <c r="E72" s="3" t="s">
        <v>77</v>
      </c>
      <c r="F72" s="3" t="s">
        <v>2189</v>
      </c>
      <c r="G72" s="8">
        <v>237074.07813690699</v>
      </c>
      <c r="H72" s="8">
        <v>100.379</v>
      </c>
      <c r="I72" s="8">
        <v>237.97251857103836</v>
      </c>
      <c r="J72" s="39">
        <v>-0.25265242976399632</v>
      </c>
      <c r="K72" s="39">
        <v>6.9951623606229522E-4</v>
      </c>
    </row>
    <row r="73" spans="2:11" ht="15" x14ac:dyDescent="0.25">
      <c r="B73" s="9" t="s">
        <v>2177</v>
      </c>
      <c r="C73" s="3" t="s">
        <v>2278</v>
      </c>
      <c r="D73" s="3" t="s">
        <v>256</v>
      </c>
      <c r="E73" s="3" t="s">
        <v>77</v>
      </c>
      <c r="F73" s="3" t="s">
        <v>2261</v>
      </c>
      <c r="G73" s="8">
        <v>351280.25150247075</v>
      </c>
      <c r="H73" s="8">
        <v>99.633099999999999</v>
      </c>
      <c r="I73" s="8">
        <v>349.99127335407883</v>
      </c>
      <c r="J73" s="39">
        <v>-0.37158133275253169</v>
      </c>
      <c r="K73" s="39">
        <v>1.0287934912039489E-3</v>
      </c>
    </row>
    <row r="74" spans="2:11" ht="15" x14ac:dyDescent="0.25">
      <c r="B74" s="9" t="s">
        <v>2177</v>
      </c>
      <c r="C74" s="3" t="s">
        <v>2279</v>
      </c>
      <c r="D74" s="3" t="s">
        <v>256</v>
      </c>
      <c r="E74" s="3" t="s">
        <v>77</v>
      </c>
      <c r="F74" s="3" t="s">
        <v>2191</v>
      </c>
      <c r="G74" s="8">
        <v>358496.74440941348</v>
      </c>
      <c r="H74" s="8">
        <v>100.3877</v>
      </c>
      <c r="I74" s="8">
        <v>359.88659826510678</v>
      </c>
      <c r="J74" s="39">
        <v>-0.38208707474781639</v>
      </c>
      <c r="K74" s="39">
        <v>1.0578806331896712E-3</v>
      </c>
    </row>
    <row r="75" spans="2:11" ht="15" x14ac:dyDescent="0.25">
      <c r="B75" s="9" t="s">
        <v>2177</v>
      </c>
      <c r="C75" s="3" t="s">
        <v>2280</v>
      </c>
      <c r="D75" s="3" t="s">
        <v>256</v>
      </c>
      <c r="E75" s="3" t="s">
        <v>77</v>
      </c>
      <c r="F75" s="3" t="s">
        <v>2193</v>
      </c>
      <c r="G75" s="8">
        <v>-13501.324499571561</v>
      </c>
      <c r="H75" s="8">
        <v>100.3901</v>
      </c>
      <c r="I75" s="8">
        <v>-13.553993369024509</v>
      </c>
      <c r="J75" s="39">
        <v>1.4390104278645465E-2</v>
      </c>
      <c r="K75" s="39">
        <v>-3.9841736693151151E-5</v>
      </c>
    </row>
    <row r="76" spans="2:11" ht="15" x14ac:dyDescent="0.25">
      <c r="B76" s="9" t="s">
        <v>2177</v>
      </c>
      <c r="C76" s="3" t="s">
        <v>2281</v>
      </c>
      <c r="D76" s="3" t="s">
        <v>256</v>
      </c>
      <c r="E76" s="3" t="s">
        <v>77</v>
      </c>
      <c r="F76" s="3" t="s">
        <v>2193</v>
      </c>
      <c r="G76" s="8">
        <v>233010.75938206815</v>
      </c>
      <c r="H76" s="8">
        <v>100.3505</v>
      </c>
      <c r="I76" s="8">
        <v>233.82749695967692</v>
      </c>
      <c r="J76" s="39">
        <v>-0.24825171245502636</v>
      </c>
      <c r="K76" s="39">
        <v>6.8733201439927628E-4</v>
      </c>
    </row>
    <row r="77" spans="2:11" ht="15" x14ac:dyDescent="0.25">
      <c r="B77" s="9" t="s">
        <v>2177</v>
      </c>
      <c r="C77" s="3" t="s">
        <v>2282</v>
      </c>
      <c r="D77" s="3" t="s">
        <v>256</v>
      </c>
      <c r="E77" s="3" t="s">
        <v>77</v>
      </c>
      <c r="F77" s="3" t="s">
        <v>2251</v>
      </c>
      <c r="G77" s="8">
        <v>226201.47131346096</v>
      </c>
      <c r="H77" s="8">
        <v>100.35039999999999</v>
      </c>
      <c r="I77" s="8">
        <v>226.99404075286211</v>
      </c>
      <c r="J77" s="39">
        <v>-0.24099671795101921</v>
      </c>
      <c r="K77" s="39">
        <v>6.6724518423169664E-4</v>
      </c>
    </row>
    <row r="78" spans="2:11" ht="15" x14ac:dyDescent="0.25">
      <c r="B78" s="9" t="s">
        <v>2177</v>
      </c>
      <c r="C78" s="3" t="s">
        <v>2283</v>
      </c>
      <c r="D78" s="3" t="s">
        <v>256</v>
      </c>
      <c r="E78" s="3" t="s">
        <v>77</v>
      </c>
      <c r="F78" s="3" t="s">
        <v>2253</v>
      </c>
      <c r="G78" s="8">
        <v>236008.38448679165</v>
      </c>
      <c r="H78" s="8">
        <v>100.3263</v>
      </c>
      <c r="I78" s="8">
        <v>236.77859637760344</v>
      </c>
      <c r="J78" s="39">
        <v>-0.25138485758830226</v>
      </c>
      <c r="K78" s="39">
        <v>6.9600672175401375E-4</v>
      </c>
    </row>
    <row r="79" spans="2:11" ht="15" x14ac:dyDescent="0.25">
      <c r="B79" s="9" t="s">
        <v>2177</v>
      </c>
      <c r="C79" s="3" t="s">
        <v>2284</v>
      </c>
      <c r="D79" s="3" t="s">
        <v>256</v>
      </c>
      <c r="E79" s="3" t="s">
        <v>77</v>
      </c>
      <c r="F79" s="3" t="s">
        <v>2219</v>
      </c>
      <c r="G79" s="8">
        <v>1774094.4957612979</v>
      </c>
      <c r="H79" s="8">
        <v>98.525499999999994</v>
      </c>
      <c r="I79" s="8">
        <v>1747.9359597822868</v>
      </c>
      <c r="J79" s="39">
        <v>-1.8557616230759328</v>
      </c>
      <c r="K79" s="39">
        <v>5.1380285034880761E-3</v>
      </c>
    </row>
    <row r="80" spans="2:11" ht="15" x14ac:dyDescent="0.25">
      <c r="B80" s="9" t="s">
        <v>2177</v>
      </c>
      <c r="C80" s="3" t="s">
        <v>2285</v>
      </c>
      <c r="D80" s="3" t="s">
        <v>256</v>
      </c>
      <c r="E80" s="3" t="s">
        <v>77</v>
      </c>
      <c r="F80" s="3" t="s">
        <v>2219</v>
      </c>
      <c r="G80" s="8">
        <v>401479.8154338231</v>
      </c>
      <c r="H80" s="8">
        <v>99.183199999999999</v>
      </c>
      <c r="I80" s="8">
        <v>398.20057520721878</v>
      </c>
      <c r="J80" s="39">
        <v>-0.42276454215654435</v>
      </c>
      <c r="K80" s="39">
        <v>1.1705039272576507E-3</v>
      </c>
    </row>
    <row r="81" spans="2:11" ht="15" x14ac:dyDescent="0.25">
      <c r="B81" s="9" t="s">
        <v>2177</v>
      </c>
      <c r="C81" s="3" t="s">
        <v>2286</v>
      </c>
      <c r="D81" s="3" t="s">
        <v>256</v>
      </c>
      <c r="E81" s="3" t="s">
        <v>77</v>
      </c>
      <c r="F81" s="3" t="s">
        <v>2195</v>
      </c>
      <c r="G81" s="8">
        <v>-86840.461645588352</v>
      </c>
      <c r="H81" s="8">
        <v>100.2976</v>
      </c>
      <c r="I81" s="8">
        <v>-87.098880280563492</v>
      </c>
      <c r="J81" s="39">
        <v>9.2471785669817785E-2</v>
      </c>
      <c r="K81" s="39">
        <v>-2.5602570105553009E-4</v>
      </c>
    </row>
    <row r="82" spans="2:11" ht="15" x14ac:dyDescent="0.25">
      <c r="B82" s="9" t="s">
        <v>2177</v>
      </c>
      <c r="C82" s="3" t="s">
        <v>2287</v>
      </c>
      <c r="D82" s="3" t="s">
        <v>256</v>
      </c>
      <c r="E82" s="3" t="s">
        <v>77</v>
      </c>
      <c r="F82" s="3" t="s">
        <v>2195</v>
      </c>
      <c r="G82" s="8">
        <v>131043.36353679812</v>
      </c>
      <c r="H82" s="8">
        <v>99.671400000000006</v>
      </c>
      <c r="I82" s="8">
        <v>130.61271802929801</v>
      </c>
      <c r="J82" s="39">
        <v>-0.13866987989342555</v>
      </c>
      <c r="K82" s="39">
        <v>3.8393389894911918E-4</v>
      </c>
    </row>
    <row r="83" spans="2:11" ht="15" x14ac:dyDescent="0.25">
      <c r="B83" s="9" t="s">
        <v>2177</v>
      </c>
      <c r="C83" s="3" t="s">
        <v>2288</v>
      </c>
      <c r="D83" s="3" t="s">
        <v>256</v>
      </c>
      <c r="E83" s="3" t="s">
        <v>77</v>
      </c>
      <c r="F83" s="3" t="s">
        <v>2197</v>
      </c>
      <c r="G83" s="8">
        <v>248775.01354471422</v>
      </c>
      <c r="H83" s="8">
        <v>100.379</v>
      </c>
      <c r="I83" s="8">
        <v>249.71787000541775</v>
      </c>
      <c r="J83" s="39">
        <v>-0.2651223216496098</v>
      </c>
      <c r="K83" s="39">
        <v>7.3404150005471438E-4</v>
      </c>
    </row>
    <row r="84" spans="2:11" ht="15" x14ac:dyDescent="0.25">
      <c r="B84" s="9" t="s">
        <v>2177</v>
      </c>
      <c r="C84" s="3" t="s">
        <v>2289</v>
      </c>
      <c r="D84" s="3" t="s">
        <v>256</v>
      </c>
      <c r="E84" s="3" t="s">
        <v>77</v>
      </c>
      <c r="F84" s="3" t="s">
        <v>2264</v>
      </c>
      <c r="G84" s="8">
        <v>295341.47342236876</v>
      </c>
      <c r="H84" s="8">
        <v>99.639700000000005</v>
      </c>
      <c r="I84" s="8">
        <v>294.27735809393909</v>
      </c>
      <c r="J84" s="39">
        <v>-0.31243056968684718</v>
      </c>
      <c r="K84" s="39">
        <v>8.6502336962399561E-4</v>
      </c>
    </row>
    <row r="85" spans="2:11" ht="15" x14ac:dyDescent="0.25">
      <c r="B85" s="9" t="s">
        <v>2177</v>
      </c>
      <c r="C85" s="3" t="s">
        <v>2290</v>
      </c>
      <c r="D85" s="3" t="s">
        <v>256</v>
      </c>
      <c r="E85" s="3" t="s">
        <v>77</v>
      </c>
      <c r="F85" s="3" t="s">
        <v>2255</v>
      </c>
      <c r="G85" s="8">
        <v>233903.36389787646</v>
      </c>
      <c r="H85" s="8">
        <v>100.36279999999999</v>
      </c>
      <c r="I85" s="8">
        <v>234.75187570668731</v>
      </c>
      <c r="J85" s="39">
        <v>-0.24923311374395149</v>
      </c>
      <c r="K85" s="39">
        <v>6.9004921025738407E-4</v>
      </c>
    </row>
    <row r="86" spans="2:11" ht="15" x14ac:dyDescent="0.25">
      <c r="B86" s="9" t="s">
        <v>2177</v>
      </c>
      <c r="C86" s="3" t="s">
        <v>2291</v>
      </c>
      <c r="D86" s="3" t="s">
        <v>256</v>
      </c>
      <c r="E86" s="3" t="s">
        <v>77</v>
      </c>
      <c r="F86" s="3" t="s">
        <v>2222</v>
      </c>
      <c r="G86" s="8">
        <v>-69959.810600894256</v>
      </c>
      <c r="H86" s="8">
        <v>99.2012</v>
      </c>
      <c r="I86" s="8">
        <v>-69.400971634289903</v>
      </c>
      <c r="J86" s="39">
        <v>7.3682138663214047E-2</v>
      </c>
      <c r="K86" s="39">
        <v>-2.0400299474996963E-4</v>
      </c>
    </row>
    <row r="87" spans="2:11" ht="15" x14ac:dyDescent="0.25">
      <c r="B87" s="9" t="s">
        <v>2177</v>
      </c>
      <c r="C87" s="3" t="s">
        <v>2292</v>
      </c>
      <c r="D87" s="3" t="s">
        <v>256</v>
      </c>
      <c r="E87" s="3" t="s">
        <v>77</v>
      </c>
      <c r="F87" s="3" t="s">
        <v>2199</v>
      </c>
      <c r="G87" s="8">
        <v>-1096368.5947634478</v>
      </c>
      <c r="H87" s="8">
        <v>100.3642</v>
      </c>
      <c r="I87" s="8">
        <v>-1100.3615672618248</v>
      </c>
      <c r="J87" s="39">
        <v>1.1682400356855882</v>
      </c>
      <c r="K87" s="39">
        <v>-3.2344944133069157E-3</v>
      </c>
    </row>
    <row r="88" spans="2:11" ht="15" x14ac:dyDescent="0.25">
      <c r="B88" s="9" t="s">
        <v>2177</v>
      </c>
      <c r="C88" s="3" t="s">
        <v>2293</v>
      </c>
      <c r="D88" s="3" t="s">
        <v>256</v>
      </c>
      <c r="E88" s="3" t="s">
        <v>77</v>
      </c>
      <c r="F88" s="3" t="s">
        <v>2201</v>
      </c>
      <c r="G88" s="8">
        <v>-241855.16634754388</v>
      </c>
      <c r="H88" s="8">
        <v>100.3553</v>
      </c>
      <c r="I88" s="8">
        <v>-242.71447703014914</v>
      </c>
      <c r="J88" s="39">
        <v>0.25768690741598888</v>
      </c>
      <c r="K88" s="39">
        <v>-7.1345514360001891E-4</v>
      </c>
    </row>
    <row r="89" spans="2:11" ht="15" x14ac:dyDescent="0.25">
      <c r="B89" s="9" t="s">
        <v>2177</v>
      </c>
      <c r="C89" s="3" t="s">
        <v>2294</v>
      </c>
      <c r="D89" s="3" t="s">
        <v>256</v>
      </c>
      <c r="E89" s="3" t="s">
        <v>77</v>
      </c>
      <c r="F89" s="3" t="s">
        <v>2266</v>
      </c>
      <c r="G89" s="8">
        <v>-478810.42454075458</v>
      </c>
      <c r="H89" s="8">
        <v>99.679699999999997</v>
      </c>
      <c r="I89" s="8">
        <v>-477.27679855318871</v>
      </c>
      <c r="J89" s="39">
        <v>0.50671877386736175</v>
      </c>
      <c r="K89" s="39">
        <v>-1.4029471625066061E-3</v>
      </c>
    </row>
    <row r="90" spans="2:11" ht="15" x14ac:dyDescent="0.25">
      <c r="B90" s="9" t="s">
        <v>2177</v>
      </c>
      <c r="C90" s="3" t="s">
        <v>2295</v>
      </c>
      <c r="D90" s="3" t="s">
        <v>256</v>
      </c>
      <c r="E90" s="3" t="s">
        <v>77</v>
      </c>
      <c r="F90" s="3" t="s">
        <v>2224</v>
      </c>
      <c r="G90" s="8">
        <v>1857790.56157846</v>
      </c>
      <c r="H90" s="8">
        <v>98.557500000000005</v>
      </c>
      <c r="I90" s="8">
        <v>1830.9919327281837</v>
      </c>
      <c r="J90" s="39">
        <v>-1.9439411048799609</v>
      </c>
      <c r="K90" s="39">
        <v>5.3821701460881324E-3</v>
      </c>
    </row>
    <row r="91" spans="2:11" ht="15" x14ac:dyDescent="0.25">
      <c r="B91" s="9" t="s">
        <v>2177</v>
      </c>
      <c r="C91" s="3" t="s">
        <v>2296</v>
      </c>
      <c r="D91" s="3" t="s">
        <v>256</v>
      </c>
      <c r="E91" s="3" t="s">
        <v>77</v>
      </c>
      <c r="F91" s="3" t="s">
        <v>2226</v>
      </c>
      <c r="G91" s="8">
        <v>5205893.3658254892</v>
      </c>
      <c r="H91" s="8">
        <v>98.519400000000005</v>
      </c>
      <c r="I91" s="8">
        <v>5128.8149086716903</v>
      </c>
      <c r="J91" s="39">
        <v>-5.4451982786360844</v>
      </c>
      <c r="K91" s="39">
        <v>1.5076065597478755E-2</v>
      </c>
    </row>
    <row r="92" spans="2:11" ht="15" x14ac:dyDescent="0.25">
      <c r="B92" s="9" t="s">
        <v>2177</v>
      </c>
      <c r="C92" s="3" t="s">
        <v>2297</v>
      </c>
      <c r="D92" s="3" t="s">
        <v>256</v>
      </c>
      <c r="E92" s="3" t="s">
        <v>77</v>
      </c>
      <c r="F92" s="3" t="s">
        <v>2203</v>
      </c>
      <c r="G92" s="8">
        <v>1321687.3114927514</v>
      </c>
      <c r="H92" s="8">
        <v>100.39879999999999</v>
      </c>
      <c r="I92" s="8">
        <v>1326.9582004554097</v>
      </c>
      <c r="J92" s="39">
        <v>-1.408814831029489</v>
      </c>
      <c r="K92" s="39">
        <v>3.9005714246684105E-3</v>
      </c>
    </row>
    <row r="93" spans="2:11" ht="15" x14ac:dyDescent="0.25">
      <c r="B93" s="9" t="s">
        <v>2177</v>
      </c>
      <c r="C93" s="3" t="s">
        <v>2298</v>
      </c>
      <c r="D93" s="3" t="s">
        <v>256</v>
      </c>
      <c r="E93" s="3" t="s">
        <v>77</v>
      </c>
      <c r="F93" s="3" t="s">
        <v>2205</v>
      </c>
      <c r="G93" s="8">
        <v>-94391.806136227926</v>
      </c>
      <c r="H93" s="8">
        <v>100.1272</v>
      </c>
      <c r="I93" s="8">
        <v>-94.511872514066397</v>
      </c>
      <c r="J93" s="39">
        <v>0.1003420662839932</v>
      </c>
      <c r="K93" s="39">
        <v>-2.7781606767549348E-4</v>
      </c>
    </row>
    <row r="94" spans="2:11" ht="15" x14ac:dyDescent="0.25">
      <c r="B94" s="9" t="s">
        <v>2177</v>
      </c>
      <c r="C94" s="3" t="s">
        <v>2299</v>
      </c>
      <c r="D94" s="3" t="s">
        <v>256</v>
      </c>
      <c r="E94" s="3" t="s">
        <v>77</v>
      </c>
      <c r="F94" s="3" t="s">
        <v>2207</v>
      </c>
      <c r="G94" s="8">
        <v>-150720.0415339827</v>
      </c>
      <c r="H94" s="8">
        <v>100.1399</v>
      </c>
      <c r="I94" s="8">
        <v>-150.93089888471334</v>
      </c>
      <c r="J94" s="39">
        <v>0.16024143694686149</v>
      </c>
      <c r="K94" s="39">
        <v>-4.4365885156531949E-4</v>
      </c>
    </row>
    <row r="95" spans="2:11" ht="15" x14ac:dyDescent="0.25">
      <c r="B95" s="9" t="s">
        <v>2177</v>
      </c>
      <c r="C95" s="3" t="s">
        <v>2300</v>
      </c>
      <c r="D95" s="3" t="s">
        <v>256</v>
      </c>
      <c r="E95" s="3" t="s">
        <v>77</v>
      </c>
      <c r="F95" s="3" t="s">
        <v>2228</v>
      </c>
      <c r="G95" s="8">
        <v>2994188.0412374274</v>
      </c>
      <c r="H95" s="8">
        <v>98.6828</v>
      </c>
      <c r="I95" s="8">
        <v>2954.7485963584718</v>
      </c>
      <c r="J95" s="39">
        <v>-3.1370194201179444</v>
      </c>
      <c r="K95" s="39">
        <v>8.6854340536721645E-3</v>
      </c>
    </row>
    <row r="96" spans="2:11" ht="15" x14ac:dyDescent="0.25">
      <c r="B96" s="9" t="s">
        <v>2177</v>
      </c>
      <c r="C96" s="3" t="s">
        <v>2301</v>
      </c>
      <c r="D96" s="3" t="s">
        <v>256</v>
      </c>
      <c r="E96" s="3" t="s">
        <v>77</v>
      </c>
      <c r="F96" s="3" t="s">
        <v>2228</v>
      </c>
      <c r="G96" s="8">
        <v>1246411.3372410082</v>
      </c>
      <c r="H96" s="8">
        <v>98.568100000000001</v>
      </c>
      <c r="I96" s="8">
        <v>1228.5639733025303</v>
      </c>
      <c r="J96" s="39">
        <v>-1.3043509176574726</v>
      </c>
      <c r="K96" s="39">
        <v>3.6113432405001852E-3</v>
      </c>
    </row>
    <row r="97" spans="2:11" ht="15" x14ac:dyDescent="0.25">
      <c r="B97" s="9" t="s">
        <v>2177</v>
      </c>
      <c r="C97" s="3" t="s">
        <v>2302</v>
      </c>
      <c r="D97" s="3" t="s">
        <v>256</v>
      </c>
      <c r="E97" s="3" t="s">
        <v>77</v>
      </c>
      <c r="F97" s="3" t="s">
        <v>2231</v>
      </c>
      <c r="G97" s="8">
        <v>-147940.42758608103</v>
      </c>
      <c r="H97" s="8">
        <v>99.765799999999999</v>
      </c>
      <c r="I97" s="8">
        <v>-147.59395112467314</v>
      </c>
      <c r="J97" s="39">
        <v>0.15669864148193891</v>
      </c>
      <c r="K97" s="39">
        <v>-4.3384994946579823E-4</v>
      </c>
    </row>
    <row r="98" spans="2:11" ht="15" x14ac:dyDescent="0.25">
      <c r="B98" s="9" t="s">
        <v>2177</v>
      </c>
      <c r="C98" s="3" t="s">
        <v>2303</v>
      </c>
      <c r="D98" s="3" t="s">
        <v>256</v>
      </c>
      <c r="E98" s="3" t="s">
        <v>77</v>
      </c>
      <c r="F98" s="3" t="s">
        <v>2231</v>
      </c>
      <c r="G98" s="8">
        <v>172122.70934867661</v>
      </c>
      <c r="H98" s="8">
        <v>98.868399999999994</v>
      </c>
      <c r="I98" s="8">
        <v>170.17496876961516</v>
      </c>
      <c r="J98" s="39">
        <v>-0.18067262389300123</v>
      </c>
      <c r="K98" s="39">
        <v>5.0022647295807211E-4</v>
      </c>
    </row>
    <row r="99" spans="2:11" ht="15" x14ac:dyDescent="0.25">
      <c r="B99" s="9" t="s">
        <v>2177</v>
      </c>
      <c r="C99" s="3" t="s">
        <v>2304</v>
      </c>
      <c r="D99" s="3" t="s">
        <v>256</v>
      </c>
      <c r="E99" s="3" t="s">
        <v>77</v>
      </c>
      <c r="F99" s="3" t="s">
        <v>2231</v>
      </c>
      <c r="G99" s="8">
        <v>68335.251544716361</v>
      </c>
      <c r="H99" s="8">
        <v>98.727099999999993</v>
      </c>
      <c r="I99" s="8">
        <v>67.465412153344943</v>
      </c>
      <c r="J99" s="39">
        <v>-7.1627179507636182E-2</v>
      </c>
      <c r="K99" s="39">
        <v>1.9831345004575152E-4</v>
      </c>
    </row>
    <row r="100" spans="2:11" ht="15" x14ac:dyDescent="0.25">
      <c r="B100" s="9" t="s">
        <v>2177</v>
      </c>
      <c r="C100" s="3" t="s">
        <v>2305</v>
      </c>
      <c r="D100" s="3" t="s">
        <v>256</v>
      </c>
      <c r="E100" s="3" t="s">
        <v>77</v>
      </c>
      <c r="F100" s="3" t="s">
        <v>2234</v>
      </c>
      <c r="G100" s="8">
        <v>1506273.4778166453</v>
      </c>
      <c r="H100" s="8">
        <v>98.568399999999997</v>
      </c>
      <c r="I100" s="8">
        <v>1484.7096667079306</v>
      </c>
      <c r="J100" s="39">
        <v>-1.5762975785620987</v>
      </c>
      <c r="K100" s="39">
        <v>4.3642792198747317E-3</v>
      </c>
    </row>
    <row r="101" spans="2:11" ht="15" x14ac:dyDescent="0.25">
      <c r="B101" s="9" t="s">
        <v>2177</v>
      </c>
      <c r="C101" s="3" t="s">
        <v>2306</v>
      </c>
      <c r="D101" s="3" t="s">
        <v>256</v>
      </c>
      <c r="E101" s="3" t="s">
        <v>77</v>
      </c>
      <c r="F101" s="3" t="s">
        <v>2269</v>
      </c>
      <c r="G101" s="8">
        <v>-66020.326120703539</v>
      </c>
      <c r="H101" s="8">
        <v>99.692599999999999</v>
      </c>
      <c r="I101" s="8">
        <v>-65.817379622381836</v>
      </c>
      <c r="J101" s="39">
        <v>6.9877484098358728E-2</v>
      </c>
      <c r="K101" s="39">
        <v>-1.9346908599947443E-4</v>
      </c>
    </row>
    <row r="102" spans="2:11" ht="15" x14ac:dyDescent="0.25">
      <c r="B102" s="9" t="s">
        <v>2177</v>
      </c>
      <c r="C102" s="3" t="s">
        <v>2307</v>
      </c>
      <c r="D102" s="3" t="s">
        <v>256</v>
      </c>
      <c r="E102" s="3" t="s">
        <v>77</v>
      </c>
      <c r="F102" s="3" t="s">
        <v>2236</v>
      </c>
      <c r="G102" s="8">
        <v>1853079.9609674786</v>
      </c>
      <c r="H102" s="8">
        <v>98.317099999999996</v>
      </c>
      <c r="I102" s="8">
        <v>1821.8944783008408</v>
      </c>
      <c r="J102" s="39">
        <v>-1.9342824519416417</v>
      </c>
      <c r="K102" s="39">
        <v>5.3554283310374862E-3</v>
      </c>
    </row>
    <row r="103" spans="2:11" ht="15" x14ac:dyDescent="0.25">
      <c r="B103" s="9" t="s">
        <v>2177</v>
      </c>
      <c r="C103" s="3" t="s">
        <v>2308</v>
      </c>
      <c r="D103" s="3" t="s">
        <v>256</v>
      </c>
      <c r="E103" s="3" t="s">
        <v>77</v>
      </c>
      <c r="F103" s="3" t="s">
        <v>2209</v>
      </c>
      <c r="G103" s="8">
        <v>-73606.830310495498</v>
      </c>
      <c r="H103" s="8">
        <v>100.02800000000001</v>
      </c>
      <c r="I103" s="8">
        <v>-73.62744020685507</v>
      </c>
      <c r="J103" s="39">
        <v>7.8169327186459428E-2</v>
      </c>
      <c r="K103" s="39">
        <v>-2.1642662839249803E-4</v>
      </c>
    </row>
    <row r="104" spans="2:11" ht="15" x14ac:dyDescent="0.25">
      <c r="B104" s="9" t="s">
        <v>2177</v>
      </c>
      <c r="C104" s="3" t="s">
        <v>2309</v>
      </c>
      <c r="D104" s="3" t="s">
        <v>256</v>
      </c>
      <c r="E104" s="3" t="s">
        <v>77</v>
      </c>
      <c r="F104" s="3" t="s">
        <v>2238</v>
      </c>
      <c r="G104" s="8">
        <v>2105566.5555490465</v>
      </c>
      <c r="H104" s="8">
        <v>98.063500000000005</v>
      </c>
      <c r="I104" s="8">
        <v>2064.7922592210571</v>
      </c>
      <c r="J104" s="39">
        <v>-2.1921639707921301</v>
      </c>
      <c r="K104" s="39">
        <v>6.0694222933549147E-3</v>
      </c>
    </row>
    <row r="105" spans="2:11" ht="15" x14ac:dyDescent="0.25">
      <c r="B105" s="9" t="s">
        <v>2177</v>
      </c>
      <c r="C105" s="3" t="s">
        <v>2310</v>
      </c>
      <c r="D105" s="3" t="s">
        <v>256</v>
      </c>
      <c r="E105" s="3" t="s">
        <v>77</v>
      </c>
      <c r="F105" s="3" t="s">
        <v>2240</v>
      </c>
      <c r="G105" s="8">
        <v>1784954.0483144268</v>
      </c>
      <c r="H105" s="8">
        <v>97.972800000000007</v>
      </c>
      <c r="I105" s="8">
        <v>1748.7694598470789</v>
      </c>
      <c r="J105" s="39">
        <v>-1.856646539611013</v>
      </c>
      <c r="K105" s="39">
        <v>5.1404785629805853E-3</v>
      </c>
    </row>
    <row r="106" spans="2:11" ht="15" x14ac:dyDescent="0.25">
      <c r="B106" s="9" t="s">
        <v>2177</v>
      </c>
      <c r="C106" s="3" t="s">
        <v>2311</v>
      </c>
      <c r="D106" s="3" t="s">
        <v>256</v>
      </c>
      <c r="E106" s="3" t="s">
        <v>77</v>
      </c>
      <c r="F106" s="3" t="s">
        <v>2240</v>
      </c>
      <c r="G106" s="8">
        <v>-24410870.378309008</v>
      </c>
      <c r="H106" s="8">
        <v>97.972800000000007</v>
      </c>
      <c r="I106" s="8">
        <v>-23916.013215293206</v>
      </c>
      <c r="J106" s="39">
        <v>25.39133041661664</v>
      </c>
      <c r="K106" s="39">
        <v>-7.0300720631252075E-2</v>
      </c>
    </row>
    <row r="107" spans="2:11" ht="15" x14ac:dyDescent="0.25">
      <c r="B107" s="9" t="s">
        <v>2177</v>
      </c>
      <c r="C107" s="3" t="s">
        <v>2312</v>
      </c>
      <c r="D107" s="3" t="s">
        <v>256</v>
      </c>
      <c r="E107" s="3" t="s">
        <v>77</v>
      </c>
      <c r="F107" s="3" t="s">
        <v>2243</v>
      </c>
      <c r="G107" s="8">
        <v>288441.47556479799</v>
      </c>
      <c r="H107" s="8">
        <v>98.123800000000003</v>
      </c>
      <c r="I107" s="8">
        <v>283.02973635776158</v>
      </c>
      <c r="J107" s="39">
        <v>-0.30048911116140292</v>
      </c>
      <c r="K107" s="39">
        <v>8.3196117375033789E-4</v>
      </c>
    </row>
    <row r="108" spans="2:11" ht="15" x14ac:dyDescent="0.25">
      <c r="B108" s="9" t="s">
        <v>2177</v>
      </c>
      <c r="C108" s="3" t="s">
        <v>2313</v>
      </c>
      <c r="D108" s="3" t="s">
        <v>256</v>
      </c>
      <c r="E108" s="3" t="s">
        <v>77</v>
      </c>
      <c r="F108" s="3" t="s">
        <v>2211</v>
      </c>
      <c r="G108" s="8">
        <v>-5810416.4915896654</v>
      </c>
      <c r="H108" s="8">
        <v>100.0402</v>
      </c>
      <c r="I108" s="8">
        <v>-5812.7522815250113</v>
      </c>
      <c r="J108" s="39">
        <v>6.1713259848746214</v>
      </c>
      <c r="K108" s="39">
        <v>-1.7086488059843342E-2</v>
      </c>
    </row>
    <row r="109" spans="2:11" ht="15" x14ac:dyDescent="0.25">
      <c r="B109" s="9" t="s">
        <v>2177</v>
      </c>
      <c r="C109" s="3" t="s">
        <v>2314</v>
      </c>
      <c r="D109" s="3" t="s">
        <v>256</v>
      </c>
      <c r="E109" s="3" t="s">
        <v>77</v>
      </c>
      <c r="F109" s="3" t="s">
        <v>2211</v>
      </c>
      <c r="G109" s="8">
        <v>3919555.323660153</v>
      </c>
      <c r="H109" s="8">
        <v>100.157</v>
      </c>
      <c r="I109" s="8">
        <v>3925.7090255184621</v>
      </c>
      <c r="J109" s="39">
        <v>-4.1678758950799217</v>
      </c>
      <c r="K109" s="39">
        <v>1.1539555986951933E-2</v>
      </c>
    </row>
    <row r="110" spans="2:11" ht="15" x14ac:dyDescent="0.25">
      <c r="B110" s="9" t="s">
        <v>2177</v>
      </c>
      <c r="C110" s="3" t="s">
        <v>2315</v>
      </c>
      <c r="D110" s="3" t="s">
        <v>256</v>
      </c>
      <c r="E110" s="3" t="s">
        <v>77</v>
      </c>
      <c r="F110" s="3" t="s">
        <v>2245</v>
      </c>
      <c r="G110" s="8">
        <v>218449.60848683745</v>
      </c>
      <c r="H110" s="8">
        <v>98.765100000000004</v>
      </c>
      <c r="I110" s="8">
        <v>215.75197429200026</v>
      </c>
      <c r="J110" s="39">
        <v>-0.22906115739150362</v>
      </c>
      <c r="K110" s="39">
        <v>6.3419931799686626E-4</v>
      </c>
    </row>
    <row r="111" spans="2:11" ht="15" x14ac:dyDescent="0.25">
      <c r="B111" s="9" t="s">
        <v>2177</v>
      </c>
      <c r="C111" s="3" t="s">
        <v>2316</v>
      </c>
      <c r="D111" s="3" t="s">
        <v>256</v>
      </c>
      <c r="E111" s="3" t="s">
        <v>77</v>
      </c>
      <c r="F111" s="3" t="s">
        <v>2247</v>
      </c>
      <c r="G111" s="8">
        <v>1795802.7406220473</v>
      </c>
      <c r="H111" s="8">
        <v>98.967299999999994</v>
      </c>
      <c r="I111" s="8">
        <v>1777.2574857307964</v>
      </c>
      <c r="J111" s="39">
        <v>-1.8868919183712176</v>
      </c>
      <c r="K111" s="39">
        <v>5.2242186383417433E-3</v>
      </c>
    </row>
    <row r="112" spans="2:11" ht="15" x14ac:dyDescent="0.25">
      <c r="B112" s="9" t="s">
        <v>2177</v>
      </c>
      <c r="C112" s="3" t="s">
        <v>2317</v>
      </c>
      <c r="D112" s="3" t="s">
        <v>256</v>
      </c>
      <c r="E112" s="3" t="s">
        <v>77</v>
      </c>
      <c r="F112" s="3" t="s">
        <v>2258</v>
      </c>
      <c r="G112" s="8">
        <v>1.6076370714067105</v>
      </c>
      <c r="H112" s="8">
        <v>200175.1305</v>
      </c>
      <c r="I112" s="8">
        <v>3.2180900380682043</v>
      </c>
      <c r="J112" s="39">
        <v>-3.4166057164896255E-3</v>
      </c>
      <c r="K112" s="39">
        <v>9.4595218147722784E-6</v>
      </c>
    </row>
    <row r="113" spans="2:11" ht="15" x14ac:dyDescent="0.25">
      <c r="B113" s="9" t="s">
        <v>2177</v>
      </c>
      <c r="C113" s="3" t="s">
        <v>2318</v>
      </c>
      <c r="D113" s="3" t="s">
        <v>256</v>
      </c>
      <c r="E113" s="3" t="s">
        <v>77</v>
      </c>
      <c r="F113" s="3" t="s">
        <v>2258</v>
      </c>
      <c r="G113" s="8">
        <v>1.334510435795748</v>
      </c>
      <c r="H113" s="8">
        <v>107472.9883</v>
      </c>
      <c r="I113" s="8">
        <v>1.4342381662318238</v>
      </c>
      <c r="J113" s="39">
        <v>-1.5227126213338694E-3</v>
      </c>
      <c r="K113" s="39">
        <v>4.21591908882488E-6</v>
      </c>
    </row>
    <row r="114" spans="2:11" ht="15" x14ac:dyDescent="0.25">
      <c r="B114" s="9" t="s">
        <v>2177</v>
      </c>
      <c r="C114" s="3" t="s">
        <v>2319</v>
      </c>
      <c r="D114" s="3" t="s">
        <v>256</v>
      </c>
      <c r="E114" s="3" t="s">
        <v>77</v>
      </c>
      <c r="F114" s="3" t="s">
        <v>2193</v>
      </c>
      <c r="G114" s="8">
        <v>1.1720334582288274</v>
      </c>
      <c r="H114" s="8">
        <v>-8417.1463000000003</v>
      </c>
      <c r="I114" s="8">
        <v>-9.865288522539889E-2</v>
      </c>
      <c r="J114" s="39">
        <v>1.0473852739422612E-4</v>
      </c>
      <c r="K114" s="39">
        <v>-2.8998850524396306E-7</v>
      </c>
    </row>
    <row r="115" spans="2:11" ht="15" x14ac:dyDescent="0.25">
      <c r="B115" s="9" t="s">
        <v>2177</v>
      </c>
      <c r="C115" s="3" t="s">
        <v>2320</v>
      </c>
      <c r="D115" s="3" t="s">
        <v>256</v>
      </c>
      <c r="E115" s="3" t="s">
        <v>77</v>
      </c>
      <c r="F115" s="3" t="s">
        <v>2261</v>
      </c>
      <c r="G115" s="8">
        <v>1.1558674794946369</v>
      </c>
      <c r="H115" s="8">
        <v>88967.865600000005</v>
      </c>
      <c r="I115" s="8">
        <v>1.0283502392393404</v>
      </c>
      <c r="J115" s="39">
        <v>-1.091786514477921E-3</v>
      </c>
      <c r="K115" s="39">
        <v>3.0228183196360474E-6</v>
      </c>
    </row>
    <row r="116" spans="2:11" ht="15" x14ac:dyDescent="0.25">
      <c r="B116" s="9" t="s">
        <v>2177</v>
      </c>
      <c r="C116" s="3" t="s">
        <v>2321</v>
      </c>
      <c r="D116" s="3" t="s">
        <v>256</v>
      </c>
      <c r="E116" s="3" t="s">
        <v>77</v>
      </c>
      <c r="F116" s="3" t="s">
        <v>2251</v>
      </c>
      <c r="G116" s="8">
        <v>1.1720334582288274</v>
      </c>
      <c r="H116" s="8">
        <v>-8196.5638999999992</v>
      </c>
      <c r="I116" s="8">
        <v>-9.6066328627928382E-2</v>
      </c>
      <c r="J116" s="39">
        <v>1.0199241278823248E-4</v>
      </c>
      <c r="K116" s="39">
        <v>-2.8238536540962725E-7</v>
      </c>
    </row>
    <row r="117" spans="2:11" ht="15" x14ac:dyDescent="0.25">
      <c r="B117" s="9" t="s">
        <v>2177</v>
      </c>
      <c r="C117" s="3" t="s">
        <v>2322</v>
      </c>
      <c r="D117" s="3" t="s">
        <v>256</v>
      </c>
      <c r="E117" s="3" t="s">
        <v>77</v>
      </c>
      <c r="F117" s="3" t="s">
        <v>2253</v>
      </c>
      <c r="G117" s="8">
        <v>1.1962824263301135</v>
      </c>
      <c r="H117" s="8">
        <v>-7668.4305999999997</v>
      </c>
      <c r="I117" s="8">
        <v>-9.1733846327165261E-2</v>
      </c>
      <c r="J117" s="39">
        <v>9.7392670823193128E-5</v>
      </c>
      <c r="K117" s="39">
        <v>-2.6965010618711482E-7</v>
      </c>
    </row>
    <row r="118" spans="2:11" ht="15" x14ac:dyDescent="0.25">
      <c r="B118" s="9" t="s">
        <v>2177</v>
      </c>
      <c r="C118" s="3" t="s">
        <v>2323</v>
      </c>
      <c r="D118" s="3" t="s">
        <v>256</v>
      </c>
      <c r="E118" s="3" t="s">
        <v>77</v>
      </c>
      <c r="F118" s="3" t="s">
        <v>2195</v>
      </c>
      <c r="G118" s="8">
        <v>1.1801164475959229</v>
      </c>
      <c r="H118" s="8">
        <v>32067.161</v>
      </c>
      <c r="I118" s="8">
        <v>0.37842939618867066</v>
      </c>
      <c r="J118" s="39">
        <v>-4.0177373007315679E-4</v>
      </c>
      <c r="K118" s="39">
        <v>1.112386877387289E-6</v>
      </c>
    </row>
    <row r="119" spans="2:11" ht="15" x14ac:dyDescent="0.25">
      <c r="B119" s="9" t="s">
        <v>2177</v>
      </c>
      <c r="C119" s="3" t="s">
        <v>2324</v>
      </c>
      <c r="D119" s="3" t="s">
        <v>256</v>
      </c>
      <c r="E119" s="3" t="s">
        <v>77</v>
      </c>
      <c r="F119" s="3" t="s">
        <v>2255</v>
      </c>
      <c r="G119" s="8">
        <v>1.1962824263301135</v>
      </c>
      <c r="H119" s="8">
        <v>-6759.5910000000003</v>
      </c>
      <c r="I119" s="8">
        <v>-8.0862225628422005E-2</v>
      </c>
      <c r="J119" s="39">
        <v>8.5850407869876124E-5</v>
      </c>
      <c r="K119" s="39">
        <v>-2.3769315907092228E-7</v>
      </c>
    </row>
    <row r="120" spans="2:11" ht="15" x14ac:dyDescent="0.25">
      <c r="B120" s="9" t="s">
        <v>2325</v>
      </c>
      <c r="C120" s="3" t="s">
        <v>2326</v>
      </c>
      <c r="D120" s="3" t="s">
        <v>256</v>
      </c>
      <c r="E120" s="3" t="s">
        <v>50</v>
      </c>
      <c r="F120" s="3" t="s">
        <v>2183</v>
      </c>
      <c r="G120" s="8">
        <v>-241722.93211637533</v>
      </c>
      <c r="H120" s="8">
        <v>100.0029</v>
      </c>
      <c r="I120" s="8">
        <v>-1028.5845864207852</v>
      </c>
      <c r="J120" s="39">
        <v>1.0920353179328572</v>
      </c>
      <c r="K120" s="39">
        <v>-3.0235071792542941E-3</v>
      </c>
    </row>
    <row r="121" spans="2:11" ht="15" x14ac:dyDescent="0.25">
      <c r="B121" s="9" t="s">
        <v>2325</v>
      </c>
      <c r="C121" s="3" t="s">
        <v>2327</v>
      </c>
      <c r="D121" s="3" t="s">
        <v>256</v>
      </c>
      <c r="E121" s="3" t="s">
        <v>50</v>
      </c>
      <c r="F121" s="3" t="s">
        <v>2185</v>
      </c>
      <c r="G121" s="8">
        <v>-117864.90078411793</v>
      </c>
      <c r="H121" s="8">
        <v>100.01739999999999</v>
      </c>
      <c r="I121" s="8">
        <v>-501.61407792627244</v>
      </c>
      <c r="J121" s="39">
        <v>0.53255735726504627</v>
      </c>
      <c r="K121" s="39">
        <v>-1.4744861879591356E-3</v>
      </c>
    </row>
    <row r="122" spans="2:11" ht="15" x14ac:dyDescent="0.25">
      <c r="B122" s="9" t="s">
        <v>2325</v>
      </c>
      <c r="C122" s="3" t="s">
        <v>2328</v>
      </c>
      <c r="D122" s="3" t="s">
        <v>256</v>
      </c>
      <c r="E122" s="3" t="s">
        <v>50</v>
      </c>
      <c r="F122" s="3" t="s">
        <v>2209</v>
      </c>
      <c r="G122" s="8">
        <v>5993.1305481394793</v>
      </c>
      <c r="H122" s="8">
        <v>99.998599999999996</v>
      </c>
      <c r="I122" s="8">
        <v>25.501012765182924</v>
      </c>
      <c r="J122" s="39">
        <v>-2.7074104502713209E-2</v>
      </c>
      <c r="K122" s="39">
        <v>7.4959800284469741E-5</v>
      </c>
    </row>
    <row r="123" spans="2:11" ht="15" x14ac:dyDescent="0.25">
      <c r="B123" s="9" t="s">
        <v>2329</v>
      </c>
      <c r="C123" s="3" t="s">
        <v>2330</v>
      </c>
      <c r="D123" s="3" t="s">
        <v>256</v>
      </c>
      <c r="E123" s="3" t="s">
        <v>52</v>
      </c>
      <c r="F123" s="3" t="s">
        <v>2228</v>
      </c>
      <c r="G123" s="8">
        <v>-339610.73107255338</v>
      </c>
      <c r="H123" s="8">
        <v>98.857600000000005</v>
      </c>
      <c r="I123" s="8">
        <v>-1225.4182159955824</v>
      </c>
      <c r="J123" s="39">
        <v>1.3010111066918169</v>
      </c>
      <c r="K123" s="39">
        <v>-3.6020963395381111E-3</v>
      </c>
    </row>
    <row r="124" spans="2:11" ht="15" x14ac:dyDescent="0.25">
      <c r="B124" s="9" t="s">
        <v>2329</v>
      </c>
      <c r="C124" s="3" t="s">
        <v>2331</v>
      </c>
      <c r="D124" s="3" t="s">
        <v>256</v>
      </c>
      <c r="E124" s="3" t="s">
        <v>52</v>
      </c>
      <c r="F124" s="3" t="s">
        <v>2234</v>
      </c>
      <c r="G124" s="8">
        <v>-47945.044386732436</v>
      </c>
      <c r="H124" s="8">
        <v>98.857600000000005</v>
      </c>
      <c r="I124" s="8">
        <v>-173.00021872907337</v>
      </c>
      <c r="J124" s="39">
        <v>0.18367215623914762</v>
      </c>
      <c r="K124" s="39">
        <v>-5.0853124793563079E-4</v>
      </c>
    </row>
    <row r="125" spans="2:11" ht="15" x14ac:dyDescent="0.25">
      <c r="B125" s="9" t="s">
        <v>2329</v>
      </c>
      <c r="C125" s="3" t="s">
        <v>2332</v>
      </c>
      <c r="D125" s="3" t="s">
        <v>256</v>
      </c>
      <c r="E125" s="3" t="s">
        <v>52</v>
      </c>
      <c r="F125" s="3" t="s">
        <v>2238</v>
      </c>
      <c r="G125" s="8">
        <v>-211757.27937486966</v>
      </c>
      <c r="H125" s="8">
        <v>98.750500000000002</v>
      </c>
      <c r="I125" s="8">
        <v>-763.25650841695597</v>
      </c>
      <c r="J125" s="39">
        <v>0.81033983479551575</v>
      </c>
      <c r="K125" s="39">
        <v>-2.2435797340124315E-3</v>
      </c>
    </row>
    <row r="126" spans="2:11" ht="15" x14ac:dyDescent="0.25">
      <c r="B126" s="9" t="s">
        <v>2329</v>
      </c>
      <c r="C126" s="3" t="s">
        <v>2333</v>
      </c>
      <c r="D126" s="3" t="s">
        <v>256</v>
      </c>
      <c r="E126" s="3" t="s">
        <v>52</v>
      </c>
      <c r="F126" s="3" t="s">
        <v>2240</v>
      </c>
      <c r="G126" s="8">
        <v>-211757.27937486966</v>
      </c>
      <c r="H126" s="8">
        <v>98.146699999999996</v>
      </c>
      <c r="I126" s="8">
        <v>-758.58965326370719</v>
      </c>
      <c r="J126" s="39">
        <v>0.80538509337871245</v>
      </c>
      <c r="K126" s="39">
        <v>-2.2298615913854962E-3</v>
      </c>
    </row>
    <row r="127" spans="2:11" ht="15" x14ac:dyDescent="0.25">
      <c r="B127" s="9" t="s">
        <v>2334</v>
      </c>
      <c r="C127" s="3" t="s">
        <v>2335</v>
      </c>
      <c r="D127" s="3" t="s">
        <v>256</v>
      </c>
      <c r="E127" s="3" t="s">
        <v>77</v>
      </c>
      <c r="F127" s="3" t="s">
        <v>2183</v>
      </c>
      <c r="G127" s="8">
        <v>1028531.0761557873</v>
      </c>
      <c r="H127" s="8">
        <v>100.36199999999999</v>
      </c>
      <c r="I127" s="8">
        <v>1032.2539361757961</v>
      </c>
      <c r="J127" s="39">
        <v>-1.0959310204149095</v>
      </c>
      <c r="K127" s="39">
        <v>3.0342931714555537E-3</v>
      </c>
    </row>
    <row r="128" spans="2:11" ht="15" x14ac:dyDescent="0.25">
      <c r="B128" s="9" t="s">
        <v>2334</v>
      </c>
      <c r="C128" s="3" t="s">
        <v>2336</v>
      </c>
      <c r="D128" s="3" t="s">
        <v>256</v>
      </c>
      <c r="E128" s="3" t="s">
        <v>77</v>
      </c>
      <c r="F128" s="3" t="s">
        <v>2185</v>
      </c>
      <c r="G128" s="8">
        <v>479710.14619093965</v>
      </c>
      <c r="H128" s="8">
        <v>100.5284</v>
      </c>
      <c r="I128" s="8">
        <v>482.2447883310287</v>
      </c>
      <c r="J128" s="39">
        <v>-0.51199322612744191</v>
      </c>
      <c r="K128" s="39">
        <v>1.4175504853232834E-3</v>
      </c>
    </row>
    <row r="129" spans="2:11" ht="15" x14ac:dyDescent="0.25">
      <c r="B129" s="9" t="s">
        <v>2334</v>
      </c>
      <c r="C129" s="3" t="s">
        <v>2337</v>
      </c>
      <c r="D129" s="3" t="s">
        <v>256</v>
      </c>
      <c r="E129" s="3" t="s">
        <v>77</v>
      </c>
      <c r="F129" s="3" t="s">
        <v>2228</v>
      </c>
      <c r="G129" s="8">
        <v>1203240.820190548</v>
      </c>
      <c r="H129" s="8">
        <v>98.570099999999996</v>
      </c>
      <c r="I129" s="8">
        <v>1186.0356797225438</v>
      </c>
      <c r="J129" s="39">
        <v>-1.2591991632817141</v>
      </c>
      <c r="K129" s="39">
        <v>3.4863320331983481E-3</v>
      </c>
    </row>
    <row r="130" spans="2:11" ht="15" x14ac:dyDescent="0.25">
      <c r="B130" s="9" t="s">
        <v>2334</v>
      </c>
      <c r="C130" s="3" t="s">
        <v>2338</v>
      </c>
      <c r="D130" s="3" t="s">
        <v>256</v>
      </c>
      <c r="E130" s="3" t="s">
        <v>77</v>
      </c>
      <c r="F130" s="3" t="s">
        <v>2234</v>
      </c>
      <c r="G130" s="8">
        <v>173848.73094607517</v>
      </c>
      <c r="H130" s="8">
        <v>98.665199999999999</v>
      </c>
      <c r="I130" s="8">
        <v>171.52819806943378</v>
      </c>
      <c r="J130" s="39">
        <v>-0.18210933041978847</v>
      </c>
      <c r="K130" s="39">
        <v>5.042042678396932E-4</v>
      </c>
    </row>
    <row r="131" spans="2:11" ht="15" x14ac:dyDescent="0.25">
      <c r="B131" s="9" t="s">
        <v>2334</v>
      </c>
      <c r="C131" s="3" t="s">
        <v>2339</v>
      </c>
      <c r="D131" s="3" t="s">
        <v>256</v>
      </c>
      <c r="E131" s="3" t="s">
        <v>77</v>
      </c>
      <c r="F131" s="3" t="s">
        <v>2209</v>
      </c>
      <c r="G131" s="8">
        <v>-25093.237605667033</v>
      </c>
      <c r="H131" s="8">
        <v>100.0256</v>
      </c>
      <c r="I131" s="8">
        <v>-25.099661483061535</v>
      </c>
      <c r="J131" s="39">
        <v>2.6647994894655278E-2</v>
      </c>
      <c r="K131" s="39">
        <v>-7.3780034906962413E-5</v>
      </c>
    </row>
    <row r="132" spans="2:11" ht="15" x14ac:dyDescent="0.25">
      <c r="B132" s="9" t="s">
        <v>2334</v>
      </c>
      <c r="C132" s="3" t="s">
        <v>2340</v>
      </c>
      <c r="D132" s="3" t="s">
        <v>256</v>
      </c>
      <c r="E132" s="3" t="s">
        <v>77</v>
      </c>
      <c r="F132" s="3" t="s">
        <v>2238</v>
      </c>
      <c r="G132" s="8">
        <v>758535.75044833065</v>
      </c>
      <c r="H132" s="8">
        <v>98.549099999999996</v>
      </c>
      <c r="I132" s="8">
        <v>747.53015525161641</v>
      </c>
      <c r="J132" s="39">
        <v>-0.79364336344492303</v>
      </c>
      <c r="K132" s="39">
        <v>2.1973523820506928E-3</v>
      </c>
    </row>
    <row r="133" spans="2:11" ht="15" x14ac:dyDescent="0.25">
      <c r="B133" s="9" t="s">
        <v>2334</v>
      </c>
      <c r="C133" s="3" t="s">
        <v>2341</v>
      </c>
      <c r="D133" s="3" t="s">
        <v>256</v>
      </c>
      <c r="E133" s="3" t="s">
        <v>77</v>
      </c>
      <c r="F133" s="3" t="s">
        <v>2240</v>
      </c>
      <c r="G133" s="8">
        <v>756820.51648532972</v>
      </c>
      <c r="H133" s="8">
        <v>97.972800000000007</v>
      </c>
      <c r="I133" s="8">
        <v>741.47825099141141</v>
      </c>
      <c r="J133" s="39">
        <v>-0.78721813281232189</v>
      </c>
      <c r="K133" s="39">
        <v>2.1795629107515344E-3</v>
      </c>
    </row>
    <row r="134" spans="2:11" ht="15" x14ac:dyDescent="0.25">
      <c r="B134" s="9" t="s">
        <v>2342</v>
      </c>
      <c r="C134" s="3" t="s">
        <v>2343</v>
      </c>
      <c r="D134" s="3" t="s">
        <v>256</v>
      </c>
      <c r="E134" s="3" t="s">
        <v>50</v>
      </c>
      <c r="F134" s="3" t="s">
        <v>2183</v>
      </c>
      <c r="G134" s="8">
        <v>-137842.00261205781</v>
      </c>
      <c r="H134" s="8">
        <v>100.0029</v>
      </c>
      <c r="I134" s="8">
        <v>-586.54823525767324</v>
      </c>
      <c r="J134" s="39">
        <v>0.62273088380748265</v>
      </c>
      <c r="K134" s="39">
        <v>-1.7241487221304865E-3</v>
      </c>
    </row>
    <row r="135" spans="2:11" ht="15" x14ac:dyDescent="0.25">
      <c r="B135" s="9" t="s">
        <v>2342</v>
      </c>
      <c r="C135" s="3" t="s">
        <v>2344</v>
      </c>
      <c r="D135" s="3" t="s">
        <v>256</v>
      </c>
      <c r="E135" s="3" t="s">
        <v>50</v>
      </c>
      <c r="F135" s="3" t="s">
        <v>2217</v>
      </c>
      <c r="G135" s="8">
        <v>17180.307571818157</v>
      </c>
      <c r="H135" s="8">
        <v>100.0029</v>
      </c>
      <c r="I135" s="8">
        <v>73.106011919380791</v>
      </c>
      <c r="J135" s="39">
        <v>-7.76157333321391E-2</v>
      </c>
      <c r="K135" s="39">
        <v>2.1489389866714728E-4</v>
      </c>
    </row>
    <row r="136" spans="2:11" ht="15" x14ac:dyDescent="0.25">
      <c r="B136" s="9" t="s">
        <v>2342</v>
      </c>
      <c r="C136" s="3" t="s">
        <v>2345</v>
      </c>
      <c r="D136" s="3" t="s">
        <v>256</v>
      </c>
      <c r="E136" s="3" t="s">
        <v>50</v>
      </c>
      <c r="F136" s="3" t="s">
        <v>2205</v>
      </c>
      <c r="G136" s="8">
        <v>3995.4203654263197</v>
      </c>
      <c r="H136" s="8">
        <v>99.998599999999996</v>
      </c>
      <c r="I136" s="8">
        <v>17.000675190529694</v>
      </c>
      <c r="J136" s="39">
        <v>-1.8049403016397538E-2</v>
      </c>
      <c r="K136" s="39">
        <v>4.9973200230038168E-5</v>
      </c>
    </row>
    <row r="137" spans="2:11" ht="15" x14ac:dyDescent="0.25">
      <c r="B137" s="9" t="s">
        <v>2346</v>
      </c>
      <c r="C137" s="3" t="s">
        <v>2347</v>
      </c>
      <c r="D137" s="3" t="s">
        <v>256</v>
      </c>
      <c r="E137" s="3" t="s">
        <v>52</v>
      </c>
      <c r="F137" s="3" t="s">
        <v>2215</v>
      </c>
      <c r="G137" s="8">
        <v>-191780.17754692974</v>
      </c>
      <c r="H137" s="8">
        <v>99.870699999999999</v>
      </c>
      <c r="I137" s="8">
        <v>-699.09289797020142</v>
      </c>
      <c r="J137" s="39">
        <v>0.74221813662991931</v>
      </c>
      <c r="K137" s="39">
        <v>-2.0549718748302261E-3</v>
      </c>
    </row>
    <row r="138" spans="2:11" ht="15" x14ac:dyDescent="0.25">
      <c r="B138" s="9" t="s">
        <v>2346</v>
      </c>
      <c r="C138" s="3" t="s">
        <v>2348</v>
      </c>
      <c r="D138" s="3" t="s">
        <v>256</v>
      </c>
      <c r="E138" s="3" t="s">
        <v>52</v>
      </c>
      <c r="F138" s="3" t="s">
        <v>2203</v>
      </c>
      <c r="G138" s="8">
        <v>-815065.75457445136</v>
      </c>
      <c r="H138" s="8">
        <v>99.177499999999995</v>
      </c>
      <c r="I138" s="8">
        <v>-2950.520711412571</v>
      </c>
      <c r="J138" s="39">
        <v>3.1325307278489438</v>
      </c>
      <c r="K138" s="39">
        <v>-8.6730062566239188E-3</v>
      </c>
    </row>
    <row r="139" spans="2:11" ht="15" x14ac:dyDescent="0.25">
      <c r="B139" s="9" t="s">
        <v>2346</v>
      </c>
      <c r="C139" s="3" t="s">
        <v>2349</v>
      </c>
      <c r="D139" s="3" t="s">
        <v>256</v>
      </c>
      <c r="E139" s="3" t="s">
        <v>52</v>
      </c>
      <c r="F139" s="3" t="s">
        <v>2228</v>
      </c>
      <c r="G139" s="8">
        <v>-255706.90339617574</v>
      </c>
      <c r="H139" s="8">
        <v>98.857600000000005</v>
      </c>
      <c r="I139" s="8">
        <v>-922.66783322010815</v>
      </c>
      <c r="J139" s="39">
        <v>0.97958483327373769</v>
      </c>
      <c r="K139" s="39">
        <v>-2.7121666556519457E-3</v>
      </c>
    </row>
    <row r="140" spans="2:11" ht="15" x14ac:dyDescent="0.25">
      <c r="B140" s="9" t="s">
        <v>2346</v>
      </c>
      <c r="C140" s="3" t="s">
        <v>2350</v>
      </c>
      <c r="D140" s="3" t="s">
        <v>256</v>
      </c>
      <c r="E140" s="3" t="s">
        <v>52</v>
      </c>
      <c r="F140" s="3" t="s">
        <v>2238</v>
      </c>
      <c r="G140" s="8">
        <v>-219748.12010572228</v>
      </c>
      <c r="H140" s="8">
        <v>98.257999999999996</v>
      </c>
      <c r="I140" s="8">
        <v>-788.10839366590369</v>
      </c>
      <c r="J140" s="39">
        <v>0.83672476877892588</v>
      </c>
      <c r="K140" s="39">
        <v>-2.3166314348255506E-3</v>
      </c>
    </row>
    <row r="141" spans="2:11" ht="15" x14ac:dyDescent="0.25">
      <c r="B141" s="9" t="s">
        <v>2346</v>
      </c>
      <c r="C141" s="3" t="s">
        <v>2351</v>
      </c>
      <c r="D141" s="3" t="s">
        <v>256</v>
      </c>
      <c r="E141" s="3" t="s">
        <v>52</v>
      </c>
      <c r="F141" s="3" t="s">
        <v>2247</v>
      </c>
      <c r="G141" s="8">
        <v>-51940.464752158754</v>
      </c>
      <c r="H141" s="8">
        <v>99.124300000000005</v>
      </c>
      <c r="I141" s="8">
        <v>-187.92252067369461</v>
      </c>
      <c r="J141" s="39">
        <v>0.19951497652200775</v>
      </c>
      <c r="K141" s="39">
        <v>-5.5239510478921324E-4</v>
      </c>
    </row>
    <row r="142" spans="2:11" ht="15" x14ac:dyDescent="0.25">
      <c r="B142" s="9" t="s">
        <v>2352</v>
      </c>
      <c r="C142" s="3" t="s">
        <v>2353</v>
      </c>
      <c r="D142" s="3" t="s">
        <v>256</v>
      </c>
      <c r="E142" s="3" t="s">
        <v>58</v>
      </c>
      <c r="F142" s="3" t="s">
        <v>2205</v>
      </c>
      <c r="G142" s="8">
        <v>5993.1305481394793</v>
      </c>
      <c r="H142" s="8">
        <v>99.704700000000003</v>
      </c>
      <c r="I142" s="8">
        <v>28.726893353296116</v>
      </c>
      <c r="J142" s="39">
        <v>-3.0498981348196567E-2</v>
      </c>
      <c r="K142" s="39">
        <v>8.444222229073072E-5</v>
      </c>
    </row>
    <row r="143" spans="2:11" ht="15" x14ac:dyDescent="0.25">
      <c r="B143" s="9" t="s">
        <v>2354</v>
      </c>
      <c r="C143" s="3" t="s">
        <v>2355</v>
      </c>
      <c r="D143" s="3" t="s">
        <v>256</v>
      </c>
      <c r="E143" s="3" t="s">
        <v>77</v>
      </c>
      <c r="F143" s="3" t="s">
        <v>2215</v>
      </c>
      <c r="G143" s="8">
        <v>672937.46499422705</v>
      </c>
      <c r="H143" s="8">
        <v>98.795900000000003</v>
      </c>
      <c r="I143" s="8">
        <v>664.83448831575345</v>
      </c>
      <c r="J143" s="39">
        <v>-0.70584641399984249</v>
      </c>
      <c r="K143" s="39">
        <v>1.9542698529377029E-3</v>
      </c>
    </row>
    <row r="144" spans="2:11" ht="15" x14ac:dyDescent="0.25">
      <c r="B144" s="9" t="s">
        <v>2354</v>
      </c>
      <c r="C144" s="3" t="s">
        <v>2356</v>
      </c>
      <c r="D144" s="3" t="s">
        <v>256</v>
      </c>
      <c r="E144" s="3" t="s">
        <v>77</v>
      </c>
      <c r="F144" s="3" t="s">
        <v>2217</v>
      </c>
      <c r="G144" s="8">
        <v>-71040.571809686313</v>
      </c>
      <c r="H144" s="8">
        <v>100.4944</v>
      </c>
      <c r="I144" s="8">
        <v>-71.391795709820101</v>
      </c>
      <c r="J144" s="39">
        <v>7.5795771543748613E-2</v>
      </c>
      <c r="K144" s="39">
        <v>-2.098549888051629E-4</v>
      </c>
    </row>
    <row r="145" spans="2:11" ht="15" x14ac:dyDescent="0.25">
      <c r="B145" s="9" t="s">
        <v>2354</v>
      </c>
      <c r="C145" s="3" t="s">
        <v>2357</v>
      </c>
      <c r="D145" s="3" t="s">
        <v>256</v>
      </c>
      <c r="E145" s="3" t="s">
        <v>77</v>
      </c>
      <c r="F145" s="3" t="s">
        <v>2203</v>
      </c>
      <c r="G145" s="8">
        <v>2857213.0026614</v>
      </c>
      <c r="H145" s="8">
        <v>98.784400000000005</v>
      </c>
      <c r="I145" s="8">
        <v>2822.4807214085431</v>
      </c>
      <c r="J145" s="39">
        <v>-2.9965922809403414</v>
      </c>
      <c r="K145" s="39">
        <v>8.2966348486525621E-3</v>
      </c>
    </row>
    <row r="146" spans="2:11" ht="15" x14ac:dyDescent="0.25">
      <c r="B146" s="9" t="s">
        <v>2354</v>
      </c>
      <c r="C146" s="3" t="s">
        <v>2358</v>
      </c>
      <c r="D146" s="3" t="s">
        <v>256</v>
      </c>
      <c r="E146" s="3" t="s">
        <v>77</v>
      </c>
      <c r="F146" s="3" t="s">
        <v>2205</v>
      </c>
      <c r="G146" s="8">
        <v>-17483.95951977808</v>
      </c>
      <c r="H146" s="8">
        <v>100.1272</v>
      </c>
      <c r="I146" s="8">
        <v>-17.506199108453838</v>
      </c>
      <c r="J146" s="39">
        <v>1.8586111401610612E-2</v>
      </c>
      <c r="K146" s="39">
        <v>-5.145917932724304E-5</v>
      </c>
    </row>
    <row r="147" spans="2:11" ht="15" x14ac:dyDescent="0.25">
      <c r="B147" s="9" t="s">
        <v>2354</v>
      </c>
      <c r="C147" s="3" t="s">
        <v>2359</v>
      </c>
      <c r="D147" s="3" t="s">
        <v>256</v>
      </c>
      <c r="E147" s="3" t="s">
        <v>77</v>
      </c>
      <c r="F147" s="3" t="s">
        <v>2205</v>
      </c>
      <c r="G147" s="8">
        <v>-30349.213096483159</v>
      </c>
      <c r="H147" s="8">
        <v>99.650499999999994</v>
      </c>
      <c r="I147" s="8">
        <v>-30.243142597409388</v>
      </c>
      <c r="J147" s="39">
        <v>3.2108764099387163E-2</v>
      </c>
      <c r="K147" s="39">
        <v>-8.8899211570599192E-5</v>
      </c>
    </row>
    <row r="148" spans="2:11" ht="15" x14ac:dyDescent="0.25">
      <c r="B148" s="9" t="s">
        <v>2354</v>
      </c>
      <c r="C148" s="3" t="s">
        <v>2360</v>
      </c>
      <c r="D148" s="3" t="s">
        <v>256</v>
      </c>
      <c r="E148" s="3" t="s">
        <v>77</v>
      </c>
      <c r="F148" s="3" t="s">
        <v>2228</v>
      </c>
      <c r="G148" s="8">
        <v>906480.9725387682</v>
      </c>
      <c r="H148" s="8">
        <v>98.573700000000002</v>
      </c>
      <c r="I148" s="8">
        <v>893.55183442755185</v>
      </c>
      <c r="J148" s="39">
        <v>-0.94867274357482156</v>
      </c>
      <c r="K148" s="39">
        <v>2.6265806644338741E-3</v>
      </c>
    </row>
    <row r="149" spans="2:11" ht="15" x14ac:dyDescent="0.25">
      <c r="B149" s="9" t="s">
        <v>2354</v>
      </c>
      <c r="C149" s="3" t="s">
        <v>2361</v>
      </c>
      <c r="D149" s="3" t="s">
        <v>256</v>
      </c>
      <c r="E149" s="3" t="s">
        <v>77</v>
      </c>
      <c r="F149" s="3" t="s">
        <v>2238</v>
      </c>
      <c r="G149" s="8">
        <v>788016.75869959372</v>
      </c>
      <c r="H149" s="8">
        <v>98.072299999999998</v>
      </c>
      <c r="I149" s="8">
        <v>772.82615964246111</v>
      </c>
      <c r="J149" s="39">
        <v>-0.82049981313518328</v>
      </c>
      <c r="K149" s="39">
        <v>2.2717095636494446E-3</v>
      </c>
    </row>
    <row r="150" spans="2:11" ht="15" x14ac:dyDescent="0.25">
      <c r="B150" s="9" t="s">
        <v>2354</v>
      </c>
      <c r="C150" s="3" t="s">
        <v>2362</v>
      </c>
      <c r="D150" s="3" t="s">
        <v>256</v>
      </c>
      <c r="E150" s="3" t="s">
        <v>77</v>
      </c>
      <c r="F150" s="3" t="s">
        <v>2247</v>
      </c>
      <c r="G150" s="8">
        <v>189821.62248339652</v>
      </c>
      <c r="H150" s="8">
        <v>99.128500000000003</v>
      </c>
      <c r="I150" s="8">
        <v>188.16732703160616</v>
      </c>
      <c r="J150" s="39">
        <v>-0.199774884353044</v>
      </c>
      <c r="K150" s="39">
        <v>5.5311470898165816E-4</v>
      </c>
    </row>
    <row r="151" spans="2:11" ht="15" x14ac:dyDescent="0.25">
      <c r="B151" s="9" t="s">
        <v>2363</v>
      </c>
      <c r="C151" s="3" t="s">
        <v>2364</v>
      </c>
      <c r="D151" s="3" t="s">
        <v>256</v>
      </c>
      <c r="E151" s="3" t="s">
        <v>77</v>
      </c>
      <c r="F151" s="3" t="s">
        <v>2183</v>
      </c>
      <c r="G151" s="8">
        <v>586517.72111359064</v>
      </c>
      <c r="H151" s="8">
        <v>100.36199999999999</v>
      </c>
      <c r="I151" s="8">
        <v>588.64067433981108</v>
      </c>
      <c r="J151" s="39">
        <v>-0.62495240006242547</v>
      </c>
      <c r="K151" s="39">
        <v>1.730299411797158E-3</v>
      </c>
    </row>
    <row r="152" spans="2:11" x14ac:dyDescent="0.2">
      <c r="B152" s="42"/>
      <c r="C152" s="43"/>
      <c r="D152" s="43"/>
      <c r="E152" s="43"/>
      <c r="F152" s="43"/>
      <c r="G152" s="12"/>
      <c r="H152" s="12"/>
      <c r="I152" s="12"/>
      <c r="J152" s="12"/>
      <c r="K152" s="12"/>
    </row>
    <row r="153" spans="2:11" ht="15" x14ac:dyDescent="0.25">
      <c r="B153" s="7" t="s">
        <v>2173</v>
      </c>
      <c r="C153" s="35"/>
      <c r="D153" s="35"/>
      <c r="E153" s="35"/>
      <c r="F153" s="35"/>
      <c r="G153" s="8"/>
      <c r="H153" s="8"/>
      <c r="I153" s="8">
        <v>-30.577860502203105</v>
      </c>
      <c r="J153" s="39">
        <v>3.2464129888846595E-2</v>
      </c>
      <c r="K153" s="39">
        <v>-8.9883109250507397E-5</v>
      </c>
    </row>
    <row r="154" spans="2:11" ht="15" x14ac:dyDescent="0.25">
      <c r="B154" s="9" t="s">
        <v>2181</v>
      </c>
      <c r="C154" s="3" t="s">
        <v>2365</v>
      </c>
      <c r="D154" s="3" t="s">
        <v>256</v>
      </c>
      <c r="E154" s="3" t="s">
        <v>50</v>
      </c>
      <c r="F154" s="3" t="s">
        <v>2366</v>
      </c>
      <c r="G154" s="8">
        <v>91948.80333696265</v>
      </c>
      <c r="H154" s="8">
        <v>100.00830000000001</v>
      </c>
      <c r="I154" s="8">
        <v>391.28381899368037</v>
      </c>
      <c r="J154" s="39">
        <v>-0.41542110908314084</v>
      </c>
      <c r="K154" s="39">
        <v>1.1501722381142652E-3</v>
      </c>
    </row>
    <row r="155" spans="2:11" ht="15" x14ac:dyDescent="0.25">
      <c r="B155" s="9" t="s">
        <v>2181</v>
      </c>
      <c r="C155" s="3" t="s">
        <v>2367</v>
      </c>
      <c r="D155" s="3" t="s">
        <v>256</v>
      </c>
      <c r="E155" s="3" t="s">
        <v>50</v>
      </c>
      <c r="F155" s="3" t="s">
        <v>2366</v>
      </c>
      <c r="G155" s="8">
        <v>-279679.42558954196</v>
      </c>
      <c r="H155" s="8">
        <v>100.01009999999999</v>
      </c>
      <c r="I155" s="8">
        <v>-1190.1842778724081</v>
      </c>
      <c r="J155" s="39">
        <v>1.2636036777566269</v>
      </c>
      <c r="K155" s="39">
        <v>-3.4985267680364453E-3</v>
      </c>
    </row>
    <row r="156" spans="2:11" ht="15" x14ac:dyDescent="0.25">
      <c r="B156" s="9" t="s">
        <v>2181</v>
      </c>
      <c r="C156" s="3" t="s">
        <v>2368</v>
      </c>
      <c r="D156" s="3" t="s">
        <v>256</v>
      </c>
      <c r="E156" s="3" t="s">
        <v>50</v>
      </c>
      <c r="F156" s="3" t="s">
        <v>2369</v>
      </c>
      <c r="G156" s="8">
        <v>61737.053669472996</v>
      </c>
      <c r="H156" s="8">
        <v>100.00830000000001</v>
      </c>
      <c r="I156" s="8">
        <v>262.71913560691326</v>
      </c>
      <c r="J156" s="39">
        <v>-0.27892560180964371</v>
      </c>
      <c r="K156" s="39">
        <v>7.7225850272466534E-4</v>
      </c>
    </row>
    <row r="157" spans="2:11" ht="15" x14ac:dyDescent="0.25">
      <c r="B157" s="9" t="s">
        <v>2181</v>
      </c>
      <c r="C157" s="3" t="s">
        <v>2370</v>
      </c>
      <c r="D157" s="3" t="s">
        <v>256</v>
      </c>
      <c r="E157" s="3" t="s">
        <v>50</v>
      </c>
      <c r="F157" s="3" t="s">
        <v>2183</v>
      </c>
      <c r="G157" s="8">
        <v>65677.716669720918</v>
      </c>
      <c r="H157" s="8">
        <v>100.00830000000001</v>
      </c>
      <c r="I157" s="8">
        <v>279.48844213453259</v>
      </c>
      <c r="J157" s="39">
        <v>-0.29672936362676927</v>
      </c>
      <c r="K157" s="39">
        <v>8.2155159864184552E-4</v>
      </c>
    </row>
    <row r="158" spans="2:11" ht="15" x14ac:dyDescent="0.25">
      <c r="B158" s="9" t="s">
        <v>2213</v>
      </c>
      <c r="C158" s="3" t="s">
        <v>2371</v>
      </c>
      <c r="D158" s="3" t="s">
        <v>256</v>
      </c>
      <c r="E158" s="3" t="s">
        <v>52</v>
      </c>
      <c r="F158" s="3" t="s">
        <v>2366</v>
      </c>
      <c r="G158" s="8">
        <v>-110825.89267527762</v>
      </c>
      <c r="H158" s="8">
        <v>101.7047</v>
      </c>
      <c r="I158" s="8">
        <v>-411.41046653418522</v>
      </c>
      <c r="J158" s="39">
        <v>0.43678931762522993</v>
      </c>
      <c r="K158" s="39">
        <v>-1.2093341817564409E-3</v>
      </c>
    </row>
    <row r="159" spans="2:11" ht="15" x14ac:dyDescent="0.25">
      <c r="B159" s="9" t="s">
        <v>2213</v>
      </c>
      <c r="C159" s="3" t="s">
        <v>2372</v>
      </c>
      <c r="D159" s="3" t="s">
        <v>256</v>
      </c>
      <c r="E159" s="3" t="s">
        <v>52</v>
      </c>
      <c r="F159" s="3" t="s">
        <v>2366</v>
      </c>
      <c r="G159" s="8">
        <v>337069.64376043429</v>
      </c>
      <c r="H159" s="8">
        <v>101.6454</v>
      </c>
      <c r="I159" s="8">
        <v>1250.5470584306263</v>
      </c>
      <c r="J159" s="39">
        <v>-1.3276900826361557</v>
      </c>
      <c r="K159" s="39">
        <v>3.6759621513651063E-3</v>
      </c>
    </row>
    <row r="160" spans="2:11" ht="15" x14ac:dyDescent="0.25">
      <c r="B160" s="9" t="s">
        <v>2213</v>
      </c>
      <c r="C160" s="3" t="s">
        <v>2373</v>
      </c>
      <c r="D160" s="3" t="s">
        <v>256</v>
      </c>
      <c r="E160" s="3" t="s">
        <v>52</v>
      </c>
      <c r="F160" s="3" t="s">
        <v>2369</v>
      </c>
      <c r="G160" s="8">
        <v>-73794.300263811281</v>
      </c>
      <c r="H160" s="8">
        <v>101.71259999999999</v>
      </c>
      <c r="I160" s="8">
        <v>-273.96201236563513</v>
      </c>
      <c r="J160" s="39">
        <v>0.29086202265220534</v>
      </c>
      <c r="K160" s="39">
        <v>-8.0530675081649556E-4</v>
      </c>
    </row>
    <row r="161" spans="2:11" ht="15" x14ac:dyDescent="0.25">
      <c r="B161" s="9" t="s">
        <v>2213</v>
      </c>
      <c r="C161" s="3" t="s">
        <v>2374</v>
      </c>
      <c r="D161" s="3" t="s">
        <v>256</v>
      </c>
      <c r="E161" s="3" t="s">
        <v>52</v>
      </c>
      <c r="F161" s="3" t="s">
        <v>2183</v>
      </c>
      <c r="G161" s="8">
        <v>-78025.12741622499</v>
      </c>
      <c r="H161" s="8">
        <v>101.6657</v>
      </c>
      <c r="I161" s="8">
        <v>-289.53540527675477</v>
      </c>
      <c r="J161" s="39">
        <v>0.30739609802481704</v>
      </c>
      <c r="K161" s="39">
        <v>-8.510844786706205E-4</v>
      </c>
    </row>
    <row r="162" spans="2:11" ht="15" x14ac:dyDescent="0.25">
      <c r="B162" s="9" t="s">
        <v>2213</v>
      </c>
      <c r="C162" s="3" t="s">
        <v>2375</v>
      </c>
      <c r="D162" s="3" t="s">
        <v>256</v>
      </c>
      <c r="E162" s="3" t="s">
        <v>52</v>
      </c>
      <c r="F162" s="3" t="s">
        <v>2183</v>
      </c>
      <c r="G162" s="8">
        <v>-118219.89001794545</v>
      </c>
      <c r="H162" s="8">
        <v>99.770300000000006</v>
      </c>
      <c r="I162" s="8">
        <v>-430.51159648835915</v>
      </c>
      <c r="J162" s="39">
        <v>0.45706874704480499</v>
      </c>
      <c r="K162" s="39">
        <v>-1.2654816336148029E-3</v>
      </c>
    </row>
    <row r="163" spans="2:11" ht="15" x14ac:dyDescent="0.25">
      <c r="B163" s="9" t="s">
        <v>2248</v>
      </c>
      <c r="C163" s="3" t="s">
        <v>2376</v>
      </c>
      <c r="D163" s="3" t="s">
        <v>256</v>
      </c>
      <c r="E163" s="3" t="s">
        <v>55</v>
      </c>
      <c r="F163" s="3" t="s">
        <v>2183</v>
      </c>
      <c r="G163" s="8">
        <v>12945077.955527468</v>
      </c>
      <c r="H163" s="8">
        <v>98.407700000000006</v>
      </c>
      <c r="I163" s="8">
        <v>419.93939356544143</v>
      </c>
      <c r="J163" s="39">
        <v>-0.44584437217802464</v>
      </c>
      <c r="K163" s="39">
        <v>1.2344048200401358E-3</v>
      </c>
    </row>
    <row r="164" spans="2:11" ht="15" x14ac:dyDescent="0.25">
      <c r="B164" s="9" t="s">
        <v>2177</v>
      </c>
      <c r="C164" s="3" t="s">
        <v>2377</v>
      </c>
      <c r="D164" s="3" t="s">
        <v>256</v>
      </c>
      <c r="E164" s="3" t="s">
        <v>77</v>
      </c>
      <c r="F164" s="3" t="s">
        <v>2183</v>
      </c>
      <c r="G164" s="8">
        <v>1.3135544775626167</v>
      </c>
      <c r="H164" s="8">
        <v>-61678.387999999999</v>
      </c>
      <c r="I164" s="8">
        <v>-0.81017913864879298</v>
      </c>
      <c r="J164" s="39">
        <v>8.6015700112286315E-4</v>
      </c>
      <c r="K164" s="39">
        <v>-2.3815080203667202E-6</v>
      </c>
    </row>
    <row r="165" spans="2:11" ht="15" x14ac:dyDescent="0.25">
      <c r="B165" s="9" t="s">
        <v>2325</v>
      </c>
      <c r="C165" s="3" t="s">
        <v>2378</v>
      </c>
      <c r="D165" s="3" t="s">
        <v>256</v>
      </c>
      <c r="E165" s="3" t="s">
        <v>50</v>
      </c>
      <c r="F165" s="3" t="s">
        <v>2183</v>
      </c>
      <c r="G165" s="8">
        <v>98516.575003773076</v>
      </c>
      <c r="H165" s="8">
        <v>100.00830000000001</v>
      </c>
      <c r="I165" s="8">
        <v>419.23266320179891</v>
      </c>
      <c r="J165" s="39">
        <v>-0.44509404544015391</v>
      </c>
      <c r="K165" s="39">
        <v>1.2323273979627683E-3</v>
      </c>
    </row>
    <row r="166" spans="2:11" ht="15" x14ac:dyDescent="0.25">
      <c r="B166" s="9" t="s">
        <v>2329</v>
      </c>
      <c r="C166" s="3" t="s">
        <v>2379</v>
      </c>
      <c r="D166" s="3" t="s">
        <v>256</v>
      </c>
      <c r="E166" s="3" t="s">
        <v>52</v>
      </c>
      <c r="F166" s="3" t="s">
        <v>2183</v>
      </c>
      <c r="G166" s="8">
        <v>-117037.69111827524</v>
      </c>
      <c r="H166" s="8">
        <v>101.6657</v>
      </c>
      <c r="I166" s="8">
        <v>-434.3031078896708</v>
      </c>
      <c r="J166" s="39">
        <v>0.46109414701019352</v>
      </c>
      <c r="K166" s="39">
        <v>-1.2766267179310873E-3</v>
      </c>
    </row>
    <row r="167" spans="2:11" ht="15" x14ac:dyDescent="0.25">
      <c r="B167" s="9" t="s">
        <v>2342</v>
      </c>
      <c r="C167" s="3" t="s">
        <v>2380</v>
      </c>
      <c r="D167" s="3" t="s">
        <v>256</v>
      </c>
      <c r="E167" s="3" t="s">
        <v>50</v>
      </c>
      <c r="F167" s="3" t="s">
        <v>2183</v>
      </c>
      <c r="G167" s="8">
        <v>65677.716669720918</v>
      </c>
      <c r="H167" s="8">
        <v>100.00830000000001</v>
      </c>
      <c r="I167" s="8">
        <v>279.48844213453259</v>
      </c>
      <c r="J167" s="39">
        <v>-0.29672936362676927</v>
      </c>
      <c r="K167" s="39">
        <v>8.2155159864184552E-4</v>
      </c>
    </row>
    <row r="168" spans="2:11" ht="15" x14ac:dyDescent="0.25">
      <c r="B168" s="9" t="s">
        <v>2346</v>
      </c>
      <c r="C168" s="3" t="s">
        <v>2381</v>
      </c>
      <c r="D168" s="3" t="s">
        <v>256</v>
      </c>
      <c r="E168" s="3" t="s">
        <v>52</v>
      </c>
      <c r="F168" s="3" t="s">
        <v>2183</v>
      </c>
      <c r="G168" s="8">
        <v>-78025.12741622499</v>
      </c>
      <c r="H168" s="8">
        <v>101.6657</v>
      </c>
      <c r="I168" s="8">
        <v>-289.53540527675477</v>
      </c>
      <c r="J168" s="39">
        <v>0.30739609802481704</v>
      </c>
      <c r="K168" s="39">
        <v>-8.510844786706205E-4</v>
      </c>
    </row>
    <row r="169" spans="2:11" ht="15" x14ac:dyDescent="0.25">
      <c r="B169" s="9" t="s">
        <v>2346</v>
      </c>
      <c r="C169" s="3" t="s">
        <v>2382</v>
      </c>
      <c r="D169" s="3" t="s">
        <v>256</v>
      </c>
      <c r="E169" s="3" t="s">
        <v>52</v>
      </c>
      <c r="F169" s="3" t="s">
        <v>2183</v>
      </c>
      <c r="G169" s="8">
        <v>-131355.43335156632</v>
      </c>
      <c r="H169" s="8">
        <v>99.770300000000006</v>
      </c>
      <c r="I169" s="8">
        <v>-478.34621831105875</v>
      </c>
      <c r="J169" s="39">
        <v>0.50785416337320022</v>
      </c>
      <c r="K169" s="39">
        <v>-1.4060907039889919E-3</v>
      </c>
    </row>
    <row r="170" spans="2:11" ht="15" x14ac:dyDescent="0.25">
      <c r="B170" s="9" t="s">
        <v>2383</v>
      </c>
      <c r="C170" s="3" t="s">
        <v>2384</v>
      </c>
      <c r="D170" s="3" t="s">
        <v>256</v>
      </c>
      <c r="E170" s="3" t="s">
        <v>55</v>
      </c>
      <c r="F170" s="3" t="s">
        <v>2183</v>
      </c>
      <c r="G170" s="8">
        <v>14376852.178918816</v>
      </c>
      <c r="H170" s="8">
        <v>98.398700000000005</v>
      </c>
      <c r="I170" s="8">
        <v>466.3436266760815</v>
      </c>
      <c r="J170" s="39">
        <v>-0.4951111628021625</v>
      </c>
      <c r="K170" s="39">
        <v>1.3708092867316219E-3</v>
      </c>
    </row>
    <row r="171" spans="2:11" ht="15" x14ac:dyDescent="0.25">
      <c r="B171" s="9" t="s">
        <v>2354</v>
      </c>
      <c r="C171" s="3" t="s">
        <v>2385</v>
      </c>
      <c r="D171" s="3" t="s">
        <v>256</v>
      </c>
      <c r="E171" s="3" t="s">
        <v>77</v>
      </c>
      <c r="F171" s="3" t="s">
        <v>2183</v>
      </c>
      <c r="G171" s="8">
        <v>1.3135544775626167</v>
      </c>
      <c r="H171" s="8">
        <v>-77786.816000000006</v>
      </c>
      <c r="I171" s="8">
        <v>-1.0217720923346747</v>
      </c>
      <c r="J171" s="39">
        <v>1.0848025786487417E-3</v>
      </c>
      <c r="K171" s="39">
        <v>-3.0034819668897405E-6</v>
      </c>
    </row>
    <row r="172" spans="2:11" x14ac:dyDescent="0.2">
      <c r="B172" s="42"/>
      <c r="C172" s="43"/>
      <c r="D172" s="43"/>
      <c r="E172" s="43"/>
      <c r="F172" s="43"/>
      <c r="G172" s="12"/>
      <c r="H172" s="12"/>
      <c r="I172" s="12"/>
      <c r="J172" s="12"/>
      <c r="K172" s="12"/>
    </row>
    <row r="173" spans="2:11" ht="15" x14ac:dyDescent="0.25">
      <c r="B173" s="7" t="s">
        <v>1953</v>
      </c>
      <c r="C173" s="35"/>
      <c r="D173" s="35"/>
      <c r="E173" s="35"/>
      <c r="F173" s="35"/>
      <c r="G173" s="8"/>
      <c r="H173" s="8"/>
      <c r="I173" s="8">
        <v>-42.478282119382314</v>
      </c>
      <c r="J173" s="39">
        <v>4.5098657837075951E-2</v>
      </c>
      <c r="K173" s="39">
        <v>-1.2486419945029268E-4</v>
      </c>
    </row>
    <row r="174" spans="2:11" ht="15" x14ac:dyDescent="0.25">
      <c r="B174" s="9" t="s">
        <v>2386</v>
      </c>
      <c r="C174" s="3" t="s">
        <v>2387</v>
      </c>
      <c r="D174" s="3" t="s">
        <v>256</v>
      </c>
      <c r="E174" s="3" t="s">
        <v>77</v>
      </c>
      <c r="F174" s="3" t="s">
        <v>2388</v>
      </c>
      <c r="G174" s="8">
        <v>167904.24302611433</v>
      </c>
      <c r="H174" s="8">
        <v>99.309299999999993</v>
      </c>
      <c r="I174" s="8">
        <v>166.74452841953996</v>
      </c>
      <c r="J174" s="39">
        <v>-0.17703056852118221</v>
      </c>
      <c r="K174" s="39">
        <v>4.9014275095466569E-4</v>
      </c>
    </row>
    <row r="175" spans="2:11" ht="15" x14ac:dyDescent="0.25">
      <c r="B175" s="9" t="s">
        <v>2386</v>
      </c>
      <c r="C175" s="3" t="s">
        <v>2389</v>
      </c>
      <c r="D175" s="3" t="s">
        <v>256</v>
      </c>
      <c r="E175" s="3" t="s">
        <v>77</v>
      </c>
      <c r="F175" s="3" t="s">
        <v>2390</v>
      </c>
      <c r="G175" s="8">
        <v>216274.80844088236</v>
      </c>
      <c r="H175" s="8">
        <v>99.305899999999994</v>
      </c>
      <c r="I175" s="8">
        <v>214.77364499551962</v>
      </c>
      <c r="J175" s="39">
        <v>-0.22802247748279245</v>
      </c>
      <c r="K175" s="39">
        <v>6.3132353540140945E-4</v>
      </c>
    </row>
    <row r="176" spans="2:11" ht="15" x14ac:dyDescent="0.25">
      <c r="B176" s="9" t="s">
        <v>2386</v>
      </c>
      <c r="C176" s="3" t="s">
        <v>2391</v>
      </c>
      <c r="D176" s="3" t="s">
        <v>256</v>
      </c>
      <c r="E176" s="3" t="s">
        <v>77</v>
      </c>
      <c r="F176" s="3" t="s">
        <v>2392</v>
      </c>
      <c r="G176" s="8">
        <v>671616.9721052656</v>
      </c>
      <c r="H176" s="8">
        <v>99.642799999999994</v>
      </c>
      <c r="I176" s="8">
        <v>669.21795628103052</v>
      </c>
      <c r="J176" s="39">
        <v>-0.71050028680360189</v>
      </c>
      <c r="K176" s="39">
        <v>1.9671549836678503E-3</v>
      </c>
    </row>
    <row r="177" spans="2:11" ht="15" x14ac:dyDescent="0.25">
      <c r="B177" s="9" t="s">
        <v>2393</v>
      </c>
      <c r="C177" s="3" t="s">
        <v>2394</v>
      </c>
      <c r="D177" s="3" t="s">
        <v>256</v>
      </c>
      <c r="E177" s="3" t="s">
        <v>77</v>
      </c>
      <c r="F177" s="3" t="s">
        <v>2395</v>
      </c>
      <c r="G177" s="8">
        <v>-167904.24302611433</v>
      </c>
      <c r="H177" s="8">
        <v>108.5408</v>
      </c>
      <c r="I177" s="8">
        <v>-182.24460861467526</v>
      </c>
      <c r="J177" s="39">
        <v>0.19348680870535587</v>
      </c>
      <c r="K177" s="39">
        <v>-5.3570497730698341E-4</v>
      </c>
    </row>
    <row r="178" spans="2:11" ht="15" x14ac:dyDescent="0.25">
      <c r="B178" s="9" t="s">
        <v>2396</v>
      </c>
      <c r="C178" s="3" t="s">
        <v>2397</v>
      </c>
      <c r="D178" s="3" t="s">
        <v>256</v>
      </c>
      <c r="E178" s="3" t="s">
        <v>77</v>
      </c>
      <c r="F178" s="3" t="s">
        <v>2395</v>
      </c>
      <c r="G178" s="8">
        <v>167904.24302611433</v>
      </c>
      <c r="H178" s="8">
        <v>99.667100000000005</v>
      </c>
      <c r="I178" s="8">
        <v>167.34528980160547</v>
      </c>
      <c r="J178" s="39">
        <v>-0.17766838932418355</v>
      </c>
      <c r="K178" s="39">
        <v>4.919086789839924E-4</v>
      </c>
    </row>
    <row r="179" spans="2:11" ht="15" x14ac:dyDescent="0.25">
      <c r="B179" s="9" t="s">
        <v>2396</v>
      </c>
      <c r="C179" s="3" t="s">
        <v>2398</v>
      </c>
      <c r="D179" s="3" t="s">
        <v>256</v>
      </c>
      <c r="E179" s="3" t="s">
        <v>77</v>
      </c>
      <c r="F179" s="3" t="s">
        <v>2399</v>
      </c>
      <c r="G179" s="8">
        <v>671616.9721052656</v>
      </c>
      <c r="H179" s="8">
        <v>99.613100000000003</v>
      </c>
      <c r="I179" s="8">
        <v>669.01848604041231</v>
      </c>
      <c r="J179" s="39">
        <v>-0.71028851175806129</v>
      </c>
      <c r="K179" s="39">
        <v>1.9665686442335256E-3</v>
      </c>
    </row>
    <row r="180" spans="2:11" ht="15" x14ac:dyDescent="0.25">
      <c r="B180" s="9" t="s">
        <v>2400</v>
      </c>
      <c r="C180" s="3" t="s">
        <v>2401</v>
      </c>
      <c r="D180" s="3" t="s">
        <v>256</v>
      </c>
      <c r="E180" s="3" t="s">
        <v>77</v>
      </c>
      <c r="F180" s="3" t="s">
        <v>2388</v>
      </c>
      <c r="G180" s="8">
        <v>-167904.24302611433</v>
      </c>
      <c r="H180" s="8">
        <v>99.932199999999995</v>
      </c>
      <c r="I180" s="8">
        <v>-167.79040394979387</v>
      </c>
      <c r="J180" s="39">
        <v>0.1781409614166983</v>
      </c>
      <c r="K180" s="39">
        <v>-4.9321708457396752E-4</v>
      </c>
    </row>
    <row r="181" spans="2:11" ht="15" x14ac:dyDescent="0.25">
      <c r="B181" s="9" t="s">
        <v>2400</v>
      </c>
      <c r="C181" s="3" t="s">
        <v>2402</v>
      </c>
      <c r="D181" s="3" t="s">
        <v>256</v>
      </c>
      <c r="E181" s="3" t="s">
        <v>77</v>
      </c>
      <c r="F181" s="3" t="s">
        <v>2390</v>
      </c>
      <c r="G181" s="8">
        <v>-216274.80844088236</v>
      </c>
      <c r="H181" s="8">
        <v>102.54179999999999</v>
      </c>
      <c r="I181" s="8">
        <v>-221.77208152212333</v>
      </c>
      <c r="J181" s="39">
        <v>0.23545262951720775</v>
      </c>
      <c r="K181" s="39">
        <v>-6.5189532245819653E-4</v>
      </c>
    </row>
    <row r="182" spans="2:11" ht="15" x14ac:dyDescent="0.25">
      <c r="B182" s="9" t="s">
        <v>2400</v>
      </c>
      <c r="C182" s="3" t="s">
        <v>2403</v>
      </c>
      <c r="D182" s="3" t="s">
        <v>256</v>
      </c>
      <c r="E182" s="3" t="s">
        <v>77</v>
      </c>
      <c r="F182" s="3" t="s">
        <v>2392</v>
      </c>
      <c r="G182" s="8">
        <v>-671616.9721052656</v>
      </c>
      <c r="H182" s="8">
        <v>103.6105</v>
      </c>
      <c r="I182" s="8">
        <v>-695.86570288270923</v>
      </c>
      <c r="J182" s="39">
        <v>0.73879186419697895</v>
      </c>
      <c r="K182" s="39">
        <v>-2.0454855888750374E-3</v>
      </c>
    </row>
    <row r="183" spans="2:11" ht="15" x14ac:dyDescent="0.25">
      <c r="B183" s="9" t="s">
        <v>2400</v>
      </c>
      <c r="C183" s="3" t="s">
        <v>2404</v>
      </c>
      <c r="D183" s="3" t="s">
        <v>256</v>
      </c>
      <c r="E183" s="3" t="s">
        <v>77</v>
      </c>
      <c r="F183" s="3" t="s">
        <v>2399</v>
      </c>
      <c r="G183" s="8">
        <v>-671616.9721052656</v>
      </c>
      <c r="H183" s="8">
        <v>98.554000000000002</v>
      </c>
      <c r="I183" s="8">
        <v>-661.90539068818873</v>
      </c>
      <c r="J183" s="39">
        <v>0.70273662789065661</v>
      </c>
      <c r="K183" s="39">
        <v>-1.9456598194775515E-3</v>
      </c>
    </row>
    <row r="184" spans="2:11" x14ac:dyDescent="0.2">
      <c r="B184" s="42"/>
      <c r="C184" s="43"/>
      <c r="D184" s="43"/>
      <c r="E184" s="43"/>
      <c r="F184" s="43"/>
      <c r="G184" s="12"/>
      <c r="H184" s="12"/>
      <c r="I184" s="12"/>
      <c r="J184" s="12"/>
      <c r="K184" s="12"/>
    </row>
    <row r="185" spans="2:11" ht="15" x14ac:dyDescent="0.25">
      <c r="B185" s="7" t="s">
        <v>1760</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2405</v>
      </c>
      <c r="C188" s="35"/>
      <c r="D188" s="35"/>
      <c r="E188" s="35"/>
      <c r="F188" s="35"/>
      <c r="G188" s="8"/>
      <c r="H188" s="8"/>
      <c r="I188" s="8">
        <v>-11.255878673900479</v>
      </c>
      <c r="J188" s="39">
        <v>1.1950224812369587E-2</v>
      </c>
      <c r="K188" s="39">
        <v>-3.3086467003921355E-5</v>
      </c>
    </row>
    <row r="189" spans="2:11" ht="15" x14ac:dyDescent="0.25">
      <c r="B189" s="7" t="s">
        <v>1946</v>
      </c>
      <c r="C189" s="35"/>
      <c r="D189" s="35"/>
      <c r="E189" s="35"/>
      <c r="F189" s="35"/>
      <c r="G189" s="8"/>
      <c r="H189" s="8"/>
      <c r="I189" s="8">
        <v>-11.255878673900479</v>
      </c>
      <c r="J189" s="39">
        <v>1.1950224812369587E-2</v>
      </c>
      <c r="K189" s="39">
        <v>-3.3086467003921355E-5</v>
      </c>
    </row>
    <row r="190" spans="2:11" ht="15" x14ac:dyDescent="0.25">
      <c r="B190" s="9" t="s">
        <v>2406</v>
      </c>
      <c r="C190" s="3" t="s">
        <v>2407</v>
      </c>
      <c r="D190" s="3" t="s">
        <v>256</v>
      </c>
      <c r="E190" s="3" t="s">
        <v>50</v>
      </c>
      <c r="F190" s="3" t="s">
        <v>2231</v>
      </c>
      <c r="G190" s="8">
        <v>-333267.95299392368</v>
      </c>
      <c r="H190" s="8">
        <v>100.0483</v>
      </c>
      <c r="I190" s="8">
        <v>-1418.773288390584</v>
      </c>
      <c r="J190" s="39">
        <v>1.5062937550460538</v>
      </c>
      <c r="K190" s="39">
        <v>-4.1704603392027553E-3</v>
      </c>
    </row>
    <row r="191" spans="2:11" ht="15" x14ac:dyDescent="0.25">
      <c r="B191" s="9" t="s">
        <v>2406</v>
      </c>
      <c r="C191" s="3" t="s">
        <v>2408</v>
      </c>
      <c r="D191" s="3" t="s">
        <v>256</v>
      </c>
      <c r="E191" s="3" t="s">
        <v>50</v>
      </c>
      <c r="F191" s="3" t="s">
        <v>2231</v>
      </c>
      <c r="G191" s="8">
        <v>333267.95299392368</v>
      </c>
      <c r="H191" s="8">
        <v>100</v>
      </c>
      <c r="I191" s="8">
        <v>1418.0884667861371</v>
      </c>
      <c r="J191" s="39">
        <v>-1.5055666885622541</v>
      </c>
      <c r="K191" s="39">
        <v>4.1684473175564183E-3</v>
      </c>
    </row>
    <row r="192" spans="2:11" ht="15" x14ac:dyDescent="0.25">
      <c r="B192" s="9" t="s">
        <v>2406</v>
      </c>
      <c r="C192" s="3" t="s">
        <v>2409</v>
      </c>
      <c r="D192" s="3" t="s">
        <v>256</v>
      </c>
      <c r="E192" s="3" t="s">
        <v>50</v>
      </c>
      <c r="F192" s="3" t="s">
        <v>2236</v>
      </c>
      <c r="G192" s="8">
        <v>146948.32648989186</v>
      </c>
      <c r="H192" s="8">
        <v>100</v>
      </c>
      <c r="I192" s="8">
        <v>625.27982404697411</v>
      </c>
      <c r="J192" s="39">
        <v>-0.66385172446167628</v>
      </c>
      <c r="K192" s="39">
        <v>1.8379995792348817E-3</v>
      </c>
    </row>
    <row r="193" spans="2:11" ht="15" x14ac:dyDescent="0.25">
      <c r="B193" s="9" t="s">
        <v>2406</v>
      </c>
      <c r="C193" s="3" t="s">
        <v>2410</v>
      </c>
      <c r="D193" s="3" t="s">
        <v>256</v>
      </c>
      <c r="E193" s="3" t="s">
        <v>50</v>
      </c>
      <c r="F193" s="3" t="s">
        <v>2236</v>
      </c>
      <c r="G193" s="8">
        <v>-146948.32648989186</v>
      </c>
      <c r="H193" s="8">
        <v>100.0967</v>
      </c>
      <c r="I193" s="8">
        <v>-625.88430160199198</v>
      </c>
      <c r="J193" s="39">
        <v>0.6644934906787594</v>
      </c>
      <c r="K193" s="39">
        <v>-1.8397764308924148E-3</v>
      </c>
    </row>
    <row r="194" spans="2:11" ht="15" x14ac:dyDescent="0.25">
      <c r="B194" s="9" t="s">
        <v>2411</v>
      </c>
      <c r="C194" s="3" t="s">
        <v>2412</v>
      </c>
      <c r="D194" s="3" t="s">
        <v>256</v>
      </c>
      <c r="E194" s="3" t="s">
        <v>50</v>
      </c>
      <c r="F194" s="3" t="s">
        <v>2236</v>
      </c>
      <c r="G194" s="8">
        <v>27.408622385965604</v>
      </c>
      <c r="H194" s="8">
        <v>520502</v>
      </c>
      <c r="I194" s="8">
        <v>607.0429477707429</v>
      </c>
      <c r="J194" s="39">
        <v>-0.64448986230144645</v>
      </c>
      <c r="K194" s="39">
        <v>1.7843925866002474E-3</v>
      </c>
    </row>
    <row r="195" spans="2:11" ht="15" x14ac:dyDescent="0.25">
      <c r="B195" s="9" t="s">
        <v>2411</v>
      </c>
      <c r="C195" s="3" t="s">
        <v>2413</v>
      </c>
      <c r="D195" s="3" t="s">
        <v>256</v>
      </c>
      <c r="E195" s="3" t="s">
        <v>50</v>
      </c>
      <c r="F195" s="3" t="s">
        <v>2236</v>
      </c>
      <c r="G195" s="8">
        <v>-27.408624810862396</v>
      </c>
      <c r="H195" s="8">
        <v>536139</v>
      </c>
      <c r="I195" s="8">
        <v>-625.27982404778243</v>
      </c>
      <c r="J195" s="39">
        <v>0.6638517244625346</v>
      </c>
      <c r="K195" s="39">
        <v>-1.8379995792372579E-3</v>
      </c>
    </row>
    <row r="196" spans="2:11" ht="15" x14ac:dyDescent="0.25">
      <c r="B196" s="9" t="s">
        <v>2414</v>
      </c>
      <c r="C196" s="3" t="s">
        <v>2415</v>
      </c>
      <c r="D196" s="3" t="s">
        <v>256</v>
      </c>
      <c r="E196" s="3" t="s">
        <v>50</v>
      </c>
      <c r="F196" s="3" t="s">
        <v>2231</v>
      </c>
      <c r="G196" s="8">
        <v>1764.1625827009868</v>
      </c>
      <c r="H196" s="8">
        <v>18841</v>
      </c>
      <c r="I196" s="8">
        <v>1414.3351224151361</v>
      </c>
      <c r="J196" s="39">
        <v>-1.5015818100528842</v>
      </c>
      <c r="K196" s="39">
        <v>4.1574144245870382E-3</v>
      </c>
    </row>
    <row r="197" spans="2:11" ht="15" x14ac:dyDescent="0.25">
      <c r="B197" s="9" t="s">
        <v>2414</v>
      </c>
      <c r="C197" s="3" t="s">
        <v>2416</v>
      </c>
      <c r="D197" s="3" t="s">
        <v>256</v>
      </c>
      <c r="E197" s="3" t="s">
        <v>50</v>
      </c>
      <c r="F197" s="3" t="s">
        <v>2231</v>
      </c>
      <c r="G197" s="8">
        <v>-1764.1625794677918</v>
      </c>
      <c r="H197" s="8">
        <v>18891</v>
      </c>
      <c r="I197" s="8">
        <v>-1418.0884665096987</v>
      </c>
      <c r="J197" s="39">
        <v>1.5055666882687631</v>
      </c>
      <c r="K197" s="39">
        <v>-4.168447316743833E-3</v>
      </c>
    </row>
    <row r="198" spans="2:11" ht="15" x14ac:dyDescent="0.25">
      <c r="B198" s="9" t="s">
        <v>2417</v>
      </c>
      <c r="C198" s="3" t="s">
        <v>2418</v>
      </c>
      <c r="D198" s="3" t="s">
        <v>256</v>
      </c>
      <c r="E198" s="3" t="s">
        <v>52</v>
      </c>
      <c r="F198" s="3" t="s">
        <v>2419</v>
      </c>
      <c r="G198" s="8">
        <v>-106348.34599815757</v>
      </c>
      <c r="H198" s="8">
        <v>100.1742</v>
      </c>
      <c r="I198" s="8">
        <v>-388.84768134483153</v>
      </c>
      <c r="J198" s="39">
        <v>0.41283469238293907</v>
      </c>
      <c r="K198" s="39">
        <v>-1.1430112522622636E-3</v>
      </c>
    </row>
    <row r="199" spans="2:11" ht="15" x14ac:dyDescent="0.25">
      <c r="B199" s="9" t="s">
        <v>2417</v>
      </c>
      <c r="C199" s="3" t="s">
        <v>2420</v>
      </c>
      <c r="D199" s="3" t="s">
        <v>256</v>
      </c>
      <c r="E199" s="3" t="s">
        <v>52</v>
      </c>
      <c r="F199" s="3" t="s">
        <v>2419</v>
      </c>
      <c r="G199" s="8">
        <v>106348.34599815757</v>
      </c>
      <c r="H199" s="8">
        <v>100</v>
      </c>
      <c r="I199" s="8">
        <v>388.17146289113322</v>
      </c>
      <c r="J199" s="39">
        <v>-0.41211675975607931</v>
      </c>
      <c r="K199" s="39">
        <v>1.1410235194335852E-3</v>
      </c>
    </row>
    <row r="200" spans="2:11" ht="15" x14ac:dyDescent="0.25">
      <c r="B200" s="9" t="s">
        <v>2421</v>
      </c>
      <c r="C200" s="3" t="s">
        <v>2422</v>
      </c>
      <c r="D200" s="3" t="s">
        <v>256</v>
      </c>
      <c r="E200" s="3" t="s">
        <v>52</v>
      </c>
      <c r="F200" s="3" t="s">
        <v>2419</v>
      </c>
      <c r="G200" s="8">
        <v>131.15015114252256</v>
      </c>
      <c r="H200" s="8">
        <v>83742</v>
      </c>
      <c r="I200" s="8">
        <v>400.87132220199794</v>
      </c>
      <c r="J200" s="39">
        <v>-0.42560004064841928</v>
      </c>
      <c r="K200" s="39">
        <v>1.1783545433560172E-3</v>
      </c>
    </row>
    <row r="201" spans="2:11" ht="15" x14ac:dyDescent="0.25">
      <c r="B201" s="9" t="s">
        <v>2421</v>
      </c>
      <c r="C201" s="3" t="s">
        <v>2423</v>
      </c>
      <c r="D201" s="3" t="s">
        <v>256</v>
      </c>
      <c r="E201" s="3" t="s">
        <v>52</v>
      </c>
      <c r="F201" s="3" t="s">
        <v>2419</v>
      </c>
      <c r="G201" s="8">
        <v>-131.15015114252256</v>
      </c>
      <c r="H201" s="8">
        <v>81089</v>
      </c>
      <c r="I201" s="8">
        <v>-388.17146289113322</v>
      </c>
      <c r="J201" s="39">
        <v>0.41211675975607931</v>
      </c>
      <c r="K201" s="39">
        <v>-1.1410235194335852E-3</v>
      </c>
    </row>
    <row r="202" spans="2:11" x14ac:dyDescent="0.2">
      <c r="B202" s="42"/>
      <c r="C202" s="43"/>
      <c r="D202" s="43"/>
      <c r="E202" s="43"/>
      <c r="F202" s="43"/>
      <c r="G202" s="12"/>
      <c r="H202" s="12"/>
      <c r="I202" s="12"/>
      <c r="J202" s="12"/>
      <c r="K202" s="12"/>
    </row>
    <row r="203" spans="2:11" ht="15" x14ac:dyDescent="0.25">
      <c r="B203" s="7" t="s">
        <v>1954</v>
      </c>
      <c r="C203" s="35"/>
      <c r="D203" s="35"/>
      <c r="E203" s="35"/>
      <c r="F203" s="35"/>
      <c r="G203" s="8"/>
      <c r="H203" s="8"/>
      <c r="I203" s="8">
        <v>0</v>
      </c>
      <c r="J203" s="39">
        <v>0</v>
      </c>
      <c r="K203" s="39">
        <v>0</v>
      </c>
    </row>
    <row r="204" spans="2:11" ht="15" x14ac:dyDescent="0.25">
      <c r="B204" s="9"/>
      <c r="C204" s="3"/>
      <c r="D204" s="3" t="s">
        <v>74</v>
      </c>
      <c r="E204" s="3" t="s">
        <v>74</v>
      </c>
      <c r="F204" s="3" t="s">
        <v>74</v>
      </c>
      <c r="G204" s="8">
        <v>0</v>
      </c>
      <c r="H204" s="8">
        <v>0</v>
      </c>
      <c r="I204" s="8">
        <v>0</v>
      </c>
      <c r="J204" s="39">
        <v>0</v>
      </c>
      <c r="K204" s="39">
        <v>0</v>
      </c>
    </row>
    <row r="205" spans="2:11" x14ac:dyDescent="0.2">
      <c r="B205" s="42"/>
      <c r="C205" s="43"/>
      <c r="D205" s="43"/>
      <c r="E205" s="43"/>
      <c r="F205" s="43"/>
      <c r="G205" s="12"/>
      <c r="H205" s="12"/>
      <c r="I205" s="12"/>
      <c r="J205" s="12"/>
      <c r="K205" s="12"/>
    </row>
    <row r="206" spans="2:11" ht="15" x14ac:dyDescent="0.25">
      <c r="B206" s="7" t="s">
        <v>1953</v>
      </c>
      <c r="C206" s="35"/>
      <c r="D206" s="35"/>
      <c r="E206" s="35"/>
      <c r="F206" s="35"/>
      <c r="G206" s="8"/>
      <c r="H206" s="8"/>
      <c r="I206" s="8">
        <v>0</v>
      </c>
      <c r="J206" s="39">
        <v>0</v>
      </c>
      <c r="K206" s="39">
        <v>0</v>
      </c>
    </row>
    <row r="207" spans="2:11" ht="15" x14ac:dyDescent="0.25">
      <c r="B207" s="9"/>
      <c r="C207" s="3"/>
      <c r="D207" s="3" t="s">
        <v>74</v>
      </c>
      <c r="E207" s="3" t="s">
        <v>74</v>
      </c>
      <c r="F207" s="3" t="s">
        <v>74</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7" t="s">
        <v>1760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x14ac:dyDescent="0.2">
      <c r="B212" s="31"/>
      <c r="C212" s="46"/>
      <c r="D212" s="46"/>
      <c r="E212" s="46"/>
      <c r="F212" s="46"/>
      <c r="G212" s="47"/>
      <c r="H212" s="47"/>
      <c r="I212" s="47"/>
      <c r="J212" s="47"/>
      <c r="K212" s="47"/>
    </row>
    <row r="214" spans="2:11" x14ac:dyDescent="0.2">
      <c r="B214" s="33" t="s">
        <v>63</v>
      </c>
    </row>
    <row r="216" spans="2:11" x14ac:dyDescent="0.2">
      <c r="B216" s="34" t="s">
        <v>64</v>
      </c>
    </row>
  </sheetData>
  <hyperlinks>
    <hyperlink ref="B216"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2002</v>
      </c>
      <c r="C6" s="23"/>
      <c r="D6" s="23"/>
      <c r="E6" s="23"/>
      <c r="F6" s="23"/>
      <c r="G6" s="23"/>
      <c r="H6" s="23"/>
      <c r="I6" s="23"/>
      <c r="J6" s="23"/>
      <c r="K6" s="23"/>
      <c r="L6" s="23"/>
      <c r="M6" s="23"/>
      <c r="N6" s="23"/>
      <c r="O6" s="23"/>
      <c r="P6" s="23"/>
      <c r="Q6" s="23"/>
    </row>
    <row r="7" spans="2:17" ht="15" x14ac:dyDescent="0.2">
      <c r="B7" s="48" t="s">
        <v>2449</v>
      </c>
      <c r="C7" s="23"/>
      <c r="D7" s="23"/>
      <c r="E7" s="23"/>
      <c r="F7" s="23"/>
      <c r="G7" s="23"/>
      <c r="H7" s="23"/>
      <c r="I7" s="23"/>
      <c r="J7" s="23"/>
      <c r="K7" s="23"/>
      <c r="L7" s="23"/>
      <c r="M7" s="23"/>
      <c r="N7" s="23"/>
      <c r="O7" s="23"/>
      <c r="P7" s="23"/>
      <c r="Q7" s="23"/>
    </row>
    <row r="8" spans="2:17" ht="30" x14ac:dyDescent="0.2">
      <c r="B8" s="48" t="s">
        <v>1945</v>
      </c>
      <c r="C8" s="25" t="s">
        <v>65</v>
      </c>
      <c r="D8" s="25" t="s">
        <v>1696</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1995</v>
      </c>
      <c r="C11" s="44"/>
      <c r="D11" s="44"/>
      <c r="E11" s="44"/>
      <c r="F11" s="44"/>
      <c r="G11" s="44"/>
      <c r="H11" s="15">
        <v>1.7932901615954324</v>
      </c>
      <c r="I11" s="44"/>
      <c r="J11" s="45"/>
      <c r="K11" s="45">
        <v>1.4871983494069744E-2</v>
      </c>
      <c r="L11" s="15"/>
      <c r="M11" s="15"/>
      <c r="N11" s="15">
        <v>594.19570027419275</v>
      </c>
      <c r="O11" s="45"/>
      <c r="P11" s="45">
        <v>1</v>
      </c>
      <c r="Q11" s="45">
        <v>1.746628317572415E-3</v>
      </c>
    </row>
    <row r="12" spans="2:17" ht="15" x14ac:dyDescent="0.25">
      <c r="B12" s="6" t="s">
        <v>70</v>
      </c>
      <c r="C12" s="36"/>
      <c r="D12" s="36"/>
      <c r="E12" s="36"/>
      <c r="F12" s="36"/>
      <c r="G12" s="36"/>
      <c r="H12" s="38">
        <v>1.7932901615954324</v>
      </c>
      <c r="I12" s="36"/>
      <c r="J12" s="37"/>
      <c r="K12" s="37">
        <v>1.4871983494069744E-2</v>
      </c>
      <c r="L12" s="38"/>
      <c r="M12" s="38"/>
      <c r="N12" s="38">
        <v>594.19570027419275</v>
      </c>
      <c r="O12" s="37"/>
      <c r="P12" s="37">
        <v>1</v>
      </c>
      <c r="Q12" s="37">
        <v>1.746628317572415E-3</v>
      </c>
    </row>
    <row r="13" spans="2:17" ht="15" x14ac:dyDescent="0.25">
      <c r="B13" s="7" t="s">
        <v>1984</v>
      </c>
      <c r="C13" s="35"/>
      <c r="D13" s="35"/>
      <c r="E13" s="35"/>
      <c r="F13" s="35"/>
      <c r="G13" s="35"/>
      <c r="H13" s="8">
        <v>1.4709208236182947</v>
      </c>
      <c r="I13" s="35"/>
      <c r="J13" s="39"/>
      <c r="K13" s="39">
        <v>1.2747658711709298E-2</v>
      </c>
      <c r="L13" s="8"/>
      <c r="M13" s="8"/>
      <c r="N13" s="8">
        <v>389.12250741279087</v>
      </c>
      <c r="O13" s="39"/>
      <c r="P13" s="39">
        <v>0.6548726408374036</v>
      </c>
      <c r="Q13" s="39">
        <v>1.1438190988900386E-3</v>
      </c>
    </row>
    <row r="14" spans="2:17" ht="15" x14ac:dyDescent="0.25">
      <c r="B14" s="40" t="s">
        <v>1985</v>
      </c>
      <c r="C14" s="35"/>
      <c r="D14" s="35"/>
      <c r="E14" s="35"/>
      <c r="F14" s="35"/>
      <c r="G14" s="35"/>
      <c r="H14" s="4"/>
      <c r="I14" s="35"/>
      <c r="J14" s="4"/>
      <c r="K14" s="4"/>
      <c r="L14" s="4"/>
      <c r="M14" s="4"/>
      <c r="N14" s="4"/>
      <c r="O14" s="4"/>
      <c r="P14" s="4"/>
      <c r="Q14" s="4"/>
    </row>
    <row r="15" spans="2:17" ht="15" x14ac:dyDescent="0.25">
      <c r="B15" s="41" t="s">
        <v>2425</v>
      </c>
      <c r="C15" s="3" t="s">
        <v>2426</v>
      </c>
      <c r="D15" s="3" t="s">
        <v>2427</v>
      </c>
      <c r="E15" s="3" t="s">
        <v>296</v>
      </c>
      <c r="F15" s="3" t="s">
        <v>271</v>
      </c>
      <c r="G15" s="3" t="s">
        <v>2428</v>
      </c>
      <c r="H15" s="8">
        <v>0.99999999999571731</v>
      </c>
      <c r="I15" s="3" t="s">
        <v>77</v>
      </c>
      <c r="J15" s="39">
        <v>1.3500000000000002E-2</v>
      </c>
      <c r="K15" s="39">
        <v>9.2000000000497743E-3</v>
      </c>
      <c r="L15" s="8">
        <v>35983.644379298035</v>
      </c>
      <c r="M15" s="8">
        <v>100.76</v>
      </c>
      <c r="N15" s="8">
        <v>36.257120075571621</v>
      </c>
      <c r="O15" s="39">
        <v>0</v>
      </c>
      <c r="P15" s="39">
        <v>6.1018819319696702E-2</v>
      </c>
      <c r="Q15" s="39">
        <v>1.0657719772861703E-4</v>
      </c>
    </row>
    <row r="16" spans="2:17" ht="15" x14ac:dyDescent="0.25">
      <c r="B16" s="41" t="s">
        <v>2429</v>
      </c>
      <c r="C16" s="3" t="s">
        <v>2430</v>
      </c>
      <c r="D16" s="3" t="s">
        <v>2427</v>
      </c>
      <c r="E16" s="3" t="s">
        <v>460</v>
      </c>
      <c r="F16" s="3" t="s">
        <v>271</v>
      </c>
      <c r="G16" s="3" t="s">
        <v>2428</v>
      </c>
      <c r="H16" s="8">
        <v>0.14000000000739282</v>
      </c>
      <c r="I16" s="3" t="s">
        <v>77</v>
      </c>
      <c r="J16" s="39">
        <v>2.35E-2</v>
      </c>
      <c r="K16" s="39">
        <v>1.2600000000083328E-2</v>
      </c>
      <c r="L16" s="8">
        <v>27659.124141854929</v>
      </c>
      <c r="M16" s="8">
        <v>100.42</v>
      </c>
      <c r="N16" s="8">
        <v>27.77529245118977</v>
      </c>
      <c r="O16" s="39">
        <v>0</v>
      </c>
      <c r="P16" s="39">
        <v>4.674435112602264E-2</v>
      </c>
      <c r="Q16" s="39">
        <v>8.164500736325914E-5</v>
      </c>
    </row>
    <row r="17" spans="2:17" ht="15" x14ac:dyDescent="0.25">
      <c r="B17" s="41" t="s">
        <v>2429</v>
      </c>
      <c r="C17" s="3" t="s">
        <v>2431</v>
      </c>
      <c r="D17" s="3" t="s">
        <v>2427</v>
      </c>
      <c r="E17" s="3" t="s">
        <v>460</v>
      </c>
      <c r="F17" s="3" t="s">
        <v>271</v>
      </c>
      <c r="G17" s="3" t="s">
        <v>2428</v>
      </c>
      <c r="H17" s="8">
        <v>0.13999999999873425</v>
      </c>
      <c r="I17" s="3" t="s">
        <v>77</v>
      </c>
      <c r="J17" s="39">
        <v>2.0499999999999997E-2</v>
      </c>
      <c r="K17" s="39">
        <v>1.219999999995626E-2</v>
      </c>
      <c r="L17" s="8">
        <v>34573.905169437749</v>
      </c>
      <c r="M17" s="8">
        <v>100.35</v>
      </c>
      <c r="N17" s="8">
        <v>34.694913852477036</v>
      </c>
      <c r="O17" s="39">
        <v>0</v>
      </c>
      <c r="P17" s="39">
        <v>5.8389708704500894E-2</v>
      </c>
      <c r="Q17" s="39">
        <v>1.019851186780858E-4</v>
      </c>
    </row>
    <row r="18" spans="2:17" ht="15" x14ac:dyDescent="0.25">
      <c r="B18" s="41" t="s">
        <v>2429</v>
      </c>
      <c r="C18" s="3" t="s">
        <v>2432</v>
      </c>
      <c r="D18" s="3" t="s">
        <v>2427</v>
      </c>
      <c r="E18" s="3" t="s">
        <v>460</v>
      </c>
      <c r="F18" s="3" t="s">
        <v>271</v>
      </c>
      <c r="G18" s="3" t="s">
        <v>2428</v>
      </c>
      <c r="H18" s="8">
        <v>0.13999999992455153</v>
      </c>
      <c r="I18" s="3" t="s">
        <v>77</v>
      </c>
      <c r="J18" s="39">
        <v>1.9E-2</v>
      </c>
      <c r="K18" s="39">
        <v>1.3100000000612184E-2</v>
      </c>
      <c r="L18" s="8">
        <v>2701.0755817162876</v>
      </c>
      <c r="M18" s="8">
        <v>100.3</v>
      </c>
      <c r="N18" s="8">
        <v>2.7091788036140674</v>
      </c>
      <c r="O18" s="39">
        <v>0</v>
      </c>
      <c r="P18" s="39">
        <v>4.5594049273057881E-3</v>
      </c>
      <c r="Q18" s="39">
        <v>7.9635857573114889E-6</v>
      </c>
    </row>
    <row r="19" spans="2:17" ht="15" x14ac:dyDescent="0.25">
      <c r="B19" s="41" t="s">
        <v>2429</v>
      </c>
      <c r="C19" s="3" t="s">
        <v>2433</v>
      </c>
      <c r="D19" s="3" t="s">
        <v>2427</v>
      </c>
      <c r="E19" s="3" t="s">
        <v>460</v>
      </c>
      <c r="F19" s="3" t="s">
        <v>271</v>
      </c>
      <c r="G19" s="3" t="s">
        <v>2428</v>
      </c>
      <c r="H19" s="8">
        <v>0.14000000005278371</v>
      </c>
      <c r="I19" s="3" t="s">
        <v>77</v>
      </c>
      <c r="J19" s="39">
        <v>2.35E-2</v>
      </c>
      <c r="K19" s="39">
        <v>1.4099999997831352E-2</v>
      </c>
      <c r="L19" s="8">
        <v>384.15326083841643</v>
      </c>
      <c r="M19" s="8">
        <v>100.4</v>
      </c>
      <c r="N19" s="8">
        <v>0.38568988965653217</v>
      </c>
      <c r="O19" s="39">
        <v>0</v>
      </c>
      <c r="P19" s="39">
        <v>6.4909572633823308E-4</v>
      </c>
      <c r="Q19" s="39">
        <v>1.1337289764375928E-6</v>
      </c>
    </row>
    <row r="20" spans="2:17" ht="15" x14ac:dyDescent="0.25">
      <c r="B20" s="41" t="s">
        <v>2434</v>
      </c>
      <c r="C20" s="3" t="s">
        <v>2435</v>
      </c>
      <c r="D20" s="3" t="s">
        <v>2427</v>
      </c>
      <c r="E20" s="3" t="s">
        <v>460</v>
      </c>
      <c r="F20" s="3" t="s">
        <v>271</v>
      </c>
      <c r="G20" s="3" t="s">
        <v>2436</v>
      </c>
      <c r="H20" s="8">
        <v>1.1299999999928223</v>
      </c>
      <c r="I20" s="3" t="s">
        <v>77</v>
      </c>
      <c r="J20" s="39">
        <v>2.5899999999999999E-2</v>
      </c>
      <c r="K20" s="39">
        <v>1.3399999999922904E-2</v>
      </c>
      <c r="L20" s="8">
        <v>35070.649432415936</v>
      </c>
      <c r="M20" s="8">
        <v>101.72</v>
      </c>
      <c r="N20" s="8">
        <v>35.673864614444952</v>
      </c>
      <c r="O20" s="39">
        <v>0</v>
      </c>
      <c r="P20" s="39">
        <v>6.0037231164720956E-2</v>
      </c>
      <c r="Q20" s="39">
        <v>1.0486272806094271E-4</v>
      </c>
    </row>
    <row r="21" spans="2:17" ht="15" x14ac:dyDescent="0.25">
      <c r="B21" s="41" t="s">
        <v>2434</v>
      </c>
      <c r="C21" s="3" t="s">
        <v>2437</v>
      </c>
      <c r="D21" s="3" t="s">
        <v>2427</v>
      </c>
      <c r="E21" s="3" t="s">
        <v>460</v>
      </c>
      <c r="F21" s="3" t="s">
        <v>271</v>
      </c>
      <c r="G21" s="3" t="s">
        <v>2436</v>
      </c>
      <c r="H21" s="8">
        <v>2.0799999999993317</v>
      </c>
      <c r="I21" s="3" t="s">
        <v>77</v>
      </c>
      <c r="J21" s="39">
        <v>2.5499999999999998E-2</v>
      </c>
      <c r="K21" s="39">
        <v>1.3099999999997917E-2</v>
      </c>
      <c r="L21" s="8">
        <v>142313.12988814287</v>
      </c>
      <c r="M21" s="8">
        <v>102.91</v>
      </c>
      <c r="N21" s="8">
        <v>146.45444198370194</v>
      </c>
      <c r="O21" s="39">
        <v>0</v>
      </c>
      <c r="P21" s="39">
        <v>0.24647509552176208</v>
      </c>
      <c r="Q21" s="39">
        <v>4.3050038141467556E-4</v>
      </c>
    </row>
    <row r="22" spans="2:17" ht="15" x14ac:dyDescent="0.25">
      <c r="B22" s="41" t="s">
        <v>2438</v>
      </c>
      <c r="C22" s="3" t="s">
        <v>2439</v>
      </c>
      <c r="D22" s="3" t="s">
        <v>2427</v>
      </c>
      <c r="E22" s="3" t="s">
        <v>510</v>
      </c>
      <c r="F22" s="3" t="s">
        <v>271</v>
      </c>
      <c r="G22" s="3" t="s">
        <v>2440</v>
      </c>
      <c r="H22" s="8">
        <v>1.040000000011277</v>
      </c>
      <c r="I22" s="3" t="s">
        <v>77</v>
      </c>
      <c r="J22" s="39">
        <v>2.6699999999999998E-2</v>
      </c>
      <c r="K22" s="39">
        <v>1.3300000000135915E-2</v>
      </c>
      <c r="L22" s="8">
        <v>18427.025616044084</v>
      </c>
      <c r="M22" s="8">
        <v>101.61</v>
      </c>
      <c r="N22" s="8">
        <v>18.723700735773299</v>
      </c>
      <c r="O22" s="39">
        <v>0</v>
      </c>
      <c r="P22" s="39">
        <v>3.1511000041119806E-2</v>
      </c>
      <c r="Q22" s="39">
        <v>5.5038004986845386E-5</v>
      </c>
    </row>
    <row r="23" spans="2:17" ht="15" x14ac:dyDescent="0.25">
      <c r="B23" s="41" t="s">
        <v>2438</v>
      </c>
      <c r="C23" s="3" t="s">
        <v>2441</v>
      </c>
      <c r="D23" s="3" t="s">
        <v>2427</v>
      </c>
      <c r="E23" s="3" t="s">
        <v>510</v>
      </c>
      <c r="F23" s="3" t="s">
        <v>271</v>
      </c>
      <c r="G23" s="3" t="s">
        <v>2440</v>
      </c>
      <c r="H23" s="8">
        <v>1.8799999999957098</v>
      </c>
      <c r="I23" s="3" t="s">
        <v>77</v>
      </c>
      <c r="J23" s="39">
        <v>2.7200000000000002E-2</v>
      </c>
      <c r="K23" s="39">
        <v>1.3499999999956264E-2</v>
      </c>
      <c r="L23" s="8">
        <v>84085.502386589447</v>
      </c>
      <c r="M23" s="8">
        <v>102.81</v>
      </c>
      <c r="N23" s="8">
        <v>86.448305006361707</v>
      </c>
      <c r="O23" s="39">
        <v>0</v>
      </c>
      <c r="P23" s="39">
        <v>0.14548793430593654</v>
      </c>
      <c r="Q23" s="39">
        <v>2.5411334592386397E-4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1986</v>
      </c>
      <c r="C25" s="35"/>
      <c r="D25" s="35"/>
      <c r="E25" s="35"/>
      <c r="F25" s="35"/>
      <c r="G25" s="35"/>
      <c r="H25" s="8">
        <v>0</v>
      </c>
      <c r="I25" s="35"/>
      <c r="J25" s="39"/>
      <c r="K25" s="39">
        <v>0</v>
      </c>
      <c r="L25" s="8"/>
      <c r="M25" s="8"/>
      <c r="N25" s="8">
        <v>0</v>
      </c>
      <c r="O25" s="39"/>
      <c r="P25" s="39">
        <v>0</v>
      </c>
      <c r="Q25" s="39">
        <v>0</v>
      </c>
    </row>
    <row r="26" spans="2:17" ht="15" x14ac:dyDescent="0.25">
      <c r="B26" s="40" t="s">
        <v>1987</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1988</v>
      </c>
      <c r="C29" s="35"/>
      <c r="D29" s="35"/>
      <c r="E29" s="35"/>
      <c r="F29" s="35"/>
      <c r="G29" s="35"/>
      <c r="H29" s="8">
        <v>2.4049798873776038</v>
      </c>
      <c r="I29" s="35"/>
      <c r="J29" s="39"/>
      <c r="K29" s="39">
        <v>1.890284961721973E-2</v>
      </c>
      <c r="L29" s="8"/>
      <c r="M29" s="8"/>
      <c r="N29" s="8">
        <v>205.07319286140179</v>
      </c>
      <c r="O29" s="39"/>
      <c r="P29" s="39">
        <v>0.34512735916259646</v>
      </c>
      <c r="Q29" s="39">
        <v>6.028092186823764E-4</v>
      </c>
    </row>
    <row r="30" spans="2:17" ht="15" x14ac:dyDescent="0.25">
      <c r="B30" s="40" t="s">
        <v>1989</v>
      </c>
      <c r="C30" s="35"/>
      <c r="D30" s="35"/>
      <c r="E30" s="35"/>
      <c r="F30" s="35"/>
      <c r="G30" s="35"/>
      <c r="H30" s="4"/>
      <c r="I30" s="35"/>
      <c r="J30" s="4"/>
      <c r="K30" s="4"/>
      <c r="L30" s="4"/>
      <c r="M30" s="4"/>
      <c r="N30" s="4"/>
      <c r="O30" s="4"/>
      <c r="P30" s="4"/>
      <c r="Q30" s="4"/>
    </row>
    <row r="31" spans="2:17" ht="15" x14ac:dyDescent="0.25">
      <c r="B31" s="41" t="s">
        <v>2442</v>
      </c>
      <c r="C31" s="3" t="s">
        <v>2443</v>
      </c>
      <c r="D31" s="3" t="s">
        <v>2444</v>
      </c>
      <c r="E31" s="3" t="s">
        <v>296</v>
      </c>
      <c r="F31" s="3" t="s">
        <v>271</v>
      </c>
      <c r="G31" s="3" t="s">
        <v>2445</v>
      </c>
      <c r="H31" s="8">
        <v>1.6199999999938082</v>
      </c>
      <c r="I31" s="3" t="s">
        <v>77</v>
      </c>
      <c r="J31" s="39">
        <v>2.4E-2</v>
      </c>
      <c r="K31" s="39">
        <v>1.4499999999932889E-2</v>
      </c>
      <c r="L31" s="8">
        <v>45943.632475368875</v>
      </c>
      <c r="M31" s="8">
        <v>102.18</v>
      </c>
      <c r="N31" s="8">
        <v>46.945203668181065</v>
      </c>
      <c r="O31" s="39">
        <v>2.0648173978961954E-4</v>
      </c>
      <c r="P31" s="39">
        <v>7.9006299854607012E-2</v>
      </c>
      <c r="Q31" s="39">
        <v>1.3799464059267399E-4</v>
      </c>
    </row>
    <row r="32" spans="2:17" ht="15" x14ac:dyDescent="0.25">
      <c r="B32" s="41" t="s">
        <v>2442</v>
      </c>
      <c r="C32" s="3" t="s">
        <v>2446</v>
      </c>
      <c r="D32" s="3" t="s">
        <v>2444</v>
      </c>
      <c r="E32" s="3" t="s">
        <v>296</v>
      </c>
      <c r="F32" s="3" t="s">
        <v>271</v>
      </c>
      <c r="G32" s="3" t="s">
        <v>2447</v>
      </c>
      <c r="H32" s="8">
        <v>2.4599999999987934</v>
      </c>
      <c r="I32" s="3" t="s">
        <v>77</v>
      </c>
      <c r="J32" s="39">
        <v>1.9E-2</v>
      </c>
      <c r="K32" s="39">
        <v>1.7999999999975026E-2</v>
      </c>
      <c r="L32" s="8">
        <v>60475.626914924782</v>
      </c>
      <c r="M32" s="8">
        <v>100.96</v>
      </c>
      <c r="N32" s="8">
        <v>61.056192936740423</v>
      </c>
      <c r="O32" s="39">
        <v>2.3062931711839918E-4</v>
      </c>
      <c r="P32" s="39">
        <v>0.10275434997016292</v>
      </c>
      <c r="Q32" s="39">
        <v>1.7947365741163279E-4</v>
      </c>
    </row>
    <row r="33" spans="2:17" ht="15" x14ac:dyDescent="0.25">
      <c r="B33" s="41" t="s">
        <v>2442</v>
      </c>
      <c r="C33" s="3" t="s">
        <v>2448</v>
      </c>
      <c r="D33" s="3" t="s">
        <v>2444</v>
      </c>
      <c r="E33" s="3" t="s">
        <v>296</v>
      </c>
      <c r="F33" s="3" t="s">
        <v>271</v>
      </c>
      <c r="G33" s="3" t="s">
        <v>2234</v>
      </c>
      <c r="H33" s="8">
        <v>2.7500000000019411</v>
      </c>
      <c r="I33" s="3" t="s">
        <v>77</v>
      </c>
      <c r="J33" s="39">
        <v>2.1000000000000001E-2</v>
      </c>
      <c r="K33" s="39">
        <v>2.1599999999968315E-2</v>
      </c>
      <c r="L33" s="8">
        <v>96215.478503571256</v>
      </c>
      <c r="M33" s="8">
        <v>100.89</v>
      </c>
      <c r="N33" s="8">
        <v>97.071796256480326</v>
      </c>
      <c r="O33" s="39">
        <v>2.2215160911177962E-4</v>
      </c>
      <c r="P33" s="39">
        <v>0.16336670933782652</v>
      </c>
      <c r="Q33" s="39">
        <v>2.8534092067806967E-4</v>
      </c>
    </row>
    <row r="34" spans="2:17" ht="15" x14ac:dyDescent="0.25">
      <c r="B34" s="40" t="s">
        <v>1990</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1994</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1984</v>
      </c>
      <c r="C42" s="35"/>
      <c r="D42" s="35"/>
      <c r="E42" s="35"/>
      <c r="F42" s="35"/>
      <c r="G42" s="35"/>
      <c r="H42" s="8">
        <v>0</v>
      </c>
      <c r="I42" s="35"/>
      <c r="J42" s="39"/>
      <c r="K42" s="39">
        <v>0</v>
      </c>
      <c r="L42" s="8"/>
      <c r="M42" s="8"/>
      <c r="N42" s="8">
        <v>0</v>
      </c>
      <c r="O42" s="39"/>
      <c r="P42" s="39">
        <v>0</v>
      </c>
      <c r="Q42" s="39">
        <v>0</v>
      </c>
    </row>
    <row r="43" spans="2:17" ht="15" x14ac:dyDescent="0.25">
      <c r="B43" s="40" t="s">
        <v>1985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1986</v>
      </c>
      <c r="C46" s="35"/>
      <c r="D46" s="35"/>
      <c r="E46" s="35"/>
      <c r="F46" s="35"/>
      <c r="G46" s="35"/>
      <c r="H46" s="8">
        <v>0</v>
      </c>
      <c r="I46" s="35"/>
      <c r="J46" s="39"/>
      <c r="K46" s="39">
        <v>0</v>
      </c>
      <c r="L46" s="8"/>
      <c r="M46" s="8"/>
      <c r="N46" s="8">
        <v>0</v>
      </c>
      <c r="O46" s="39"/>
      <c r="P46" s="39">
        <v>0</v>
      </c>
      <c r="Q46" s="39">
        <v>0</v>
      </c>
    </row>
    <row r="47" spans="2:17" ht="15" x14ac:dyDescent="0.25">
      <c r="B47" s="40" t="s">
        <v>1987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1988</v>
      </c>
      <c r="C50" s="35"/>
      <c r="D50" s="35"/>
      <c r="E50" s="35"/>
      <c r="F50" s="35"/>
      <c r="G50" s="35"/>
      <c r="H50" s="8">
        <v>0</v>
      </c>
      <c r="I50" s="35"/>
      <c r="J50" s="39"/>
      <c r="K50" s="39">
        <v>0</v>
      </c>
      <c r="L50" s="8"/>
      <c r="M50" s="8"/>
      <c r="N50" s="8">
        <v>0</v>
      </c>
      <c r="O50" s="39"/>
      <c r="P50" s="39">
        <v>0</v>
      </c>
      <c r="Q50" s="39">
        <v>0</v>
      </c>
    </row>
    <row r="51" spans="2:17" ht="15" x14ac:dyDescent="0.25">
      <c r="B51" s="40" t="s">
        <v>1989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1990</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1994</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3384</v>
      </c>
      <c r="C6" s="23"/>
      <c r="D6" s="23"/>
      <c r="E6" s="23"/>
      <c r="F6" s="23"/>
      <c r="G6" s="23"/>
      <c r="H6" s="23"/>
      <c r="I6" s="23"/>
      <c r="J6" s="23"/>
      <c r="K6" s="23"/>
      <c r="L6" s="23"/>
      <c r="M6" s="23"/>
      <c r="N6" s="23"/>
      <c r="O6" s="23"/>
      <c r="P6" s="23"/>
      <c r="Q6" s="23"/>
    </row>
    <row r="7" spans="2:17" ht="30" x14ac:dyDescent="0.2">
      <c r="B7" s="48" t="s">
        <v>1945</v>
      </c>
      <c r="C7" s="25" t="s">
        <v>2450</v>
      </c>
      <c r="D7" s="25" t="s">
        <v>65</v>
      </c>
      <c r="E7" s="25" t="s">
        <v>66</v>
      </c>
      <c r="F7" s="25" t="s">
        <v>112</v>
      </c>
      <c r="G7" s="25" t="s">
        <v>126</v>
      </c>
      <c r="H7" s="25" t="s">
        <v>67</v>
      </c>
      <c r="I7" s="25" t="s">
        <v>228</v>
      </c>
      <c r="J7" s="25" t="s">
        <v>68</v>
      </c>
      <c r="K7" s="25" t="s">
        <v>3385</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3383</v>
      </c>
      <c r="C10" s="44"/>
      <c r="D10" s="44"/>
      <c r="E10" s="44"/>
      <c r="F10" s="44"/>
      <c r="G10" s="44"/>
      <c r="H10" s="44"/>
      <c r="I10" s="15">
        <v>4.3946669300184125</v>
      </c>
      <c r="J10" s="44"/>
      <c r="K10" s="45"/>
      <c r="L10" s="45">
        <v>3.1107102247401257E-2</v>
      </c>
      <c r="M10" s="15"/>
      <c r="N10" s="15"/>
      <c r="O10" s="15">
        <v>49634.601117265353</v>
      </c>
      <c r="P10" s="45">
        <v>1</v>
      </c>
      <c r="Q10" s="45">
        <v>0.14590007938937014</v>
      </c>
    </row>
    <row r="11" spans="2:17" ht="15" x14ac:dyDescent="0.25">
      <c r="B11" s="6" t="s">
        <v>2451</v>
      </c>
      <c r="C11" s="36"/>
      <c r="D11" s="36"/>
      <c r="E11" s="36"/>
      <c r="F11" s="36"/>
      <c r="G11" s="36"/>
      <c r="H11" s="36"/>
      <c r="I11" s="38">
        <v>4.8121392469517463</v>
      </c>
      <c r="J11" s="36"/>
      <c r="K11" s="37"/>
      <c r="L11" s="37">
        <v>2.7573209799717269E-2</v>
      </c>
      <c r="M11" s="38"/>
      <c r="N11" s="38"/>
      <c r="O11" s="38">
        <v>41084.198788845875</v>
      </c>
      <c r="P11" s="37">
        <v>0.82773303026615386</v>
      </c>
      <c r="Q11" s="37">
        <v>0.12076631482903574</v>
      </c>
    </row>
    <row r="12" spans="2:17" ht="15" x14ac:dyDescent="0.25">
      <c r="B12" s="7" t="s">
        <v>2452</v>
      </c>
      <c r="C12" s="35"/>
      <c r="D12" s="35"/>
      <c r="E12" s="35"/>
      <c r="F12" s="35"/>
      <c r="G12" s="35"/>
      <c r="H12" s="35"/>
      <c r="I12" s="8">
        <v>0</v>
      </c>
      <c r="J12" s="35"/>
      <c r="K12" s="39"/>
      <c r="L12" s="39">
        <v>0</v>
      </c>
      <c r="M12" s="8"/>
      <c r="N12" s="8"/>
      <c r="O12" s="8">
        <v>0</v>
      </c>
      <c r="P12" s="39">
        <v>0</v>
      </c>
      <c r="Q12" s="39">
        <v>0</v>
      </c>
    </row>
    <row r="13" spans="2:17" ht="15" x14ac:dyDescent="0.25">
      <c r="B13" s="40" t="s">
        <v>2452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2453</v>
      </c>
      <c r="C16" s="35"/>
      <c r="D16" s="35"/>
      <c r="E16" s="35"/>
      <c r="F16" s="35"/>
      <c r="G16" s="35"/>
      <c r="H16" s="35"/>
      <c r="I16" s="8">
        <v>8.2370555017580944</v>
      </c>
      <c r="J16" s="35"/>
      <c r="K16" s="39"/>
      <c r="L16" s="39">
        <v>3.5053513997059763E-2</v>
      </c>
      <c r="M16" s="8"/>
      <c r="N16" s="8"/>
      <c r="O16" s="8">
        <v>12011.519463746992</v>
      </c>
      <c r="P16" s="39">
        <v>0.24199891191567965</v>
      </c>
      <c r="Q16" s="39">
        <v>3.5307660460638851E-2</v>
      </c>
    </row>
    <row r="17" spans="2:17" ht="15" x14ac:dyDescent="0.25">
      <c r="B17" s="40" t="s">
        <v>2453</v>
      </c>
      <c r="C17" s="35"/>
      <c r="D17" s="35"/>
      <c r="E17" s="35"/>
      <c r="F17" s="35"/>
      <c r="G17" s="35"/>
      <c r="H17" s="35"/>
      <c r="I17" s="4"/>
      <c r="J17" s="35"/>
      <c r="K17" s="4"/>
      <c r="L17" s="4"/>
      <c r="M17" s="4"/>
      <c r="N17" s="4"/>
      <c r="O17" s="4"/>
      <c r="P17" s="4"/>
      <c r="Q17" s="4"/>
    </row>
    <row r="18" spans="2:17" ht="15" x14ac:dyDescent="0.25">
      <c r="B18" s="41" t="s">
        <v>2454</v>
      </c>
      <c r="C18" s="3" t="s">
        <v>2455</v>
      </c>
      <c r="D18" s="3" t="s">
        <v>2456</v>
      </c>
      <c r="E18" s="3"/>
      <c r="F18" s="3" t="s">
        <v>280</v>
      </c>
      <c r="G18" s="3"/>
      <c r="H18" s="3" t="s">
        <v>1876</v>
      </c>
      <c r="I18" s="8">
        <v>8.4800000000002633</v>
      </c>
      <c r="J18" s="3" t="s">
        <v>77</v>
      </c>
      <c r="K18" s="39">
        <v>0</v>
      </c>
      <c r="L18" s="39">
        <v>2.999999999999646E-2</v>
      </c>
      <c r="M18" s="8">
        <v>349092.35409739841</v>
      </c>
      <c r="N18" s="8">
        <v>105.08</v>
      </c>
      <c r="O18" s="8">
        <v>366.82624569044157</v>
      </c>
      <c r="P18" s="39">
        <v>7.39053477681402E-3</v>
      </c>
      <c r="Q18" s="39">
        <v>1.0782796106670663E-3</v>
      </c>
    </row>
    <row r="19" spans="2:17" ht="15" x14ac:dyDescent="0.25">
      <c r="B19" s="41" t="s">
        <v>2454</v>
      </c>
      <c r="C19" s="3" t="s">
        <v>2455</v>
      </c>
      <c r="D19" s="3" t="s">
        <v>2457</v>
      </c>
      <c r="E19" s="3"/>
      <c r="F19" s="3" t="s">
        <v>280</v>
      </c>
      <c r="G19" s="3"/>
      <c r="H19" s="3" t="s">
        <v>1876</v>
      </c>
      <c r="I19" s="8">
        <v>10.139999999999995</v>
      </c>
      <c r="J19" s="3" t="s">
        <v>77</v>
      </c>
      <c r="K19" s="39">
        <v>0</v>
      </c>
      <c r="L19" s="39">
        <v>4.3200000000009654E-2</v>
      </c>
      <c r="M19" s="8">
        <v>359184.46177390002</v>
      </c>
      <c r="N19" s="8">
        <v>103.17</v>
      </c>
      <c r="O19" s="8">
        <v>370.57060921119171</v>
      </c>
      <c r="P19" s="39">
        <v>7.4659733506408513E-3</v>
      </c>
      <c r="Q19" s="39">
        <v>1.0892861045774219E-3</v>
      </c>
    </row>
    <row r="20" spans="2:17" ht="15" x14ac:dyDescent="0.25">
      <c r="B20" s="41" t="s">
        <v>2454</v>
      </c>
      <c r="C20" s="3" t="s">
        <v>2455</v>
      </c>
      <c r="D20" s="3" t="s">
        <v>2458</v>
      </c>
      <c r="E20" s="3"/>
      <c r="F20" s="3" t="s">
        <v>280</v>
      </c>
      <c r="G20" s="3"/>
      <c r="H20" s="3" t="s">
        <v>1876</v>
      </c>
      <c r="I20" s="8">
        <v>10.830000000010363</v>
      </c>
      <c r="J20" s="3" t="s">
        <v>77</v>
      </c>
      <c r="K20" s="39">
        <v>0</v>
      </c>
      <c r="L20" s="39">
        <v>4.1699999999125055E-2</v>
      </c>
      <c r="M20" s="8">
        <v>2365.7570631228859</v>
      </c>
      <c r="N20" s="8">
        <v>100.35</v>
      </c>
      <c r="O20" s="8">
        <v>2.374037220041314</v>
      </c>
      <c r="P20" s="39">
        <v>4.7830287069951036E-5</v>
      </c>
      <c r="Q20" s="39">
        <v>6.978442680722219E-6</v>
      </c>
    </row>
    <row r="21" spans="2:17" ht="15" x14ac:dyDescent="0.25">
      <c r="B21" s="41" t="s">
        <v>2454</v>
      </c>
      <c r="C21" s="3" t="s">
        <v>2455</v>
      </c>
      <c r="D21" s="3" t="s">
        <v>2459</v>
      </c>
      <c r="E21" s="3"/>
      <c r="F21" s="3" t="s">
        <v>280</v>
      </c>
      <c r="G21" s="3"/>
      <c r="H21" s="3" t="s">
        <v>1876</v>
      </c>
      <c r="I21" s="8">
        <v>8.8000000021771481</v>
      </c>
      <c r="J21" s="3" t="s">
        <v>77</v>
      </c>
      <c r="K21" s="39">
        <v>0</v>
      </c>
      <c r="L21" s="39">
        <v>3.6399999997231793E-2</v>
      </c>
      <c r="M21" s="8">
        <v>156.10607446813248</v>
      </c>
      <c r="N21" s="8">
        <v>101.95</v>
      </c>
      <c r="O21" s="8">
        <v>0.15915014604635722</v>
      </c>
      <c r="P21" s="39">
        <v>3.2064354797644777E-6</v>
      </c>
      <c r="Q21" s="39">
        <v>4.6781919105453039E-7</v>
      </c>
    </row>
    <row r="22" spans="2:17" ht="15" x14ac:dyDescent="0.25">
      <c r="B22" s="41" t="s">
        <v>2454</v>
      </c>
      <c r="C22" s="3" t="s">
        <v>2455</v>
      </c>
      <c r="D22" s="3" t="s">
        <v>2460</v>
      </c>
      <c r="E22" s="3"/>
      <c r="F22" s="3" t="s">
        <v>280</v>
      </c>
      <c r="G22" s="3"/>
      <c r="H22" s="3" t="s">
        <v>1876</v>
      </c>
      <c r="I22" s="8">
        <v>7.8799999999998436</v>
      </c>
      <c r="J22" s="3" t="s">
        <v>77</v>
      </c>
      <c r="K22" s="39">
        <v>0</v>
      </c>
      <c r="L22" s="39">
        <v>3.0100000000004859E-2</v>
      </c>
      <c r="M22" s="8">
        <v>296513.97913975926</v>
      </c>
      <c r="N22" s="8">
        <v>104.12</v>
      </c>
      <c r="O22" s="8">
        <v>308.73035507291269</v>
      </c>
      <c r="P22" s="39">
        <v>6.220063184219307E-3</v>
      </c>
      <c r="Q22" s="39">
        <v>9.0750771238449525E-4</v>
      </c>
    </row>
    <row r="23" spans="2:17" ht="15" x14ac:dyDescent="0.25">
      <c r="B23" s="41" t="s">
        <v>2454</v>
      </c>
      <c r="C23" s="3" t="s">
        <v>2455</v>
      </c>
      <c r="D23" s="3" t="s">
        <v>2461</v>
      </c>
      <c r="E23" s="3"/>
      <c r="F23" s="3" t="s">
        <v>280</v>
      </c>
      <c r="G23" s="3"/>
      <c r="H23" s="3" t="s">
        <v>1876</v>
      </c>
      <c r="I23" s="8">
        <v>10.530000000000532</v>
      </c>
      <c r="J23" s="3" t="s">
        <v>77</v>
      </c>
      <c r="K23" s="39">
        <v>0</v>
      </c>
      <c r="L23" s="39">
        <v>4.1200000000004143E-2</v>
      </c>
      <c r="M23" s="8">
        <v>379482.99297915981</v>
      </c>
      <c r="N23" s="8">
        <v>103.3</v>
      </c>
      <c r="O23" s="8">
        <v>392.00593175166875</v>
      </c>
      <c r="P23" s="39">
        <v>7.8978358428936756E-3</v>
      </c>
      <c r="Q23" s="39">
        <v>1.1522948764824002E-3</v>
      </c>
    </row>
    <row r="24" spans="2:17" ht="15" x14ac:dyDescent="0.25">
      <c r="B24" s="41" t="s">
        <v>2454</v>
      </c>
      <c r="C24" s="3" t="s">
        <v>2455</v>
      </c>
      <c r="D24" s="3" t="s">
        <v>2462</v>
      </c>
      <c r="E24" s="3"/>
      <c r="F24" s="3" t="s">
        <v>280</v>
      </c>
      <c r="G24" s="3"/>
      <c r="H24" s="3" t="s">
        <v>1876</v>
      </c>
      <c r="I24" s="8">
        <v>11.219999999802832</v>
      </c>
      <c r="J24" s="3" t="s">
        <v>77</v>
      </c>
      <c r="K24" s="39">
        <v>0</v>
      </c>
      <c r="L24" s="39">
        <v>4.3899999999175481E-2</v>
      </c>
      <c r="M24" s="8">
        <v>1066.3846600265204</v>
      </c>
      <c r="N24" s="8">
        <v>101.83</v>
      </c>
      <c r="O24" s="8">
        <v>1.0858994940024029</v>
      </c>
      <c r="P24" s="39">
        <v>2.1877872886232862E-5</v>
      </c>
      <c r="Q24" s="39">
        <v>3.1919833909719226E-6</v>
      </c>
    </row>
    <row r="25" spans="2:17" ht="15" x14ac:dyDescent="0.25">
      <c r="B25" s="41" t="s">
        <v>2454</v>
      </c>
      <c r="C25" s="3" t="s">
        <v>2455</v>
      </c>
      <c r="D25" s="3" t="s">
        <v>2463</v>
      </c>
      <c r="E25" s="3"/>
      <c r="F25" s="3" t="s">
        <v>280</v>
      </c>
      <c r="G25" s="3"/>
      <c r="H25" s="3" t="s">
        <v>1876</v>
      </c>
      <c r="I25" s="8">
        <v>11.460000003431968</v>
      </c>
      <c r="J25" s="3" t="s">
        <v>77</v>
      </c>
      <c r="K25" s="39">
        <v>0</v>
      </c>
      <c r="L25" s="39">
        <v>3.9100000016488654E-2</v>
      </c>
      <c r="M25" s="8">
        <v>59.928280608532916</v>
      </c>
      <c r="N25" s="8">
        <v>103.43</v>
      </c>
      <c r="O25" s="8">
        <v>6.1983828452727839E-2</v>
      </c>
      <c r="P25" s="39">
        <v>1.2488027919532696E-6</v>
      </c>
      <c r="Q25" s="39">
        <v>1.8220042648764908E-7</v>
      </c>
    </row>
    <row r="26" spans="2:17" ht="15" x14ac:dyDescent="0.25">
      <c r="B26" s="41" t="s">
        <v>2454</v>
      </c>
      <c r="C26" s="3" t="s">
        <v>2455</v>
      </c>
      <c r="D26" s="3" t="s">
        <v>2464</v>
      </c>
      <c r="E26" s="3"/>
      <c r="F26" s="3" t="s">
        <v>280</v>
      </c>
      <c r="G26" s="3"/>
      <c r="H26" s="3" t="s">
        <v>1876</v>
      </c>
      <c r="I26" s="8">
        <v>7.0100000000002103</v>
      </c>
      <c r="J26" s="3" t="s">
        <v>77</v>
      </c>
      <c r="K26" s="39">
        <v>0</v>
      </c>
      <c r="L26" s="39">
        <v>3.270000000000145E-2</v>
      </c>
      <c r="M26" s="8">
        <v>1604935.2685426683</v>
      </c>
      <c r="N26" s="8">
        <v>104.97</v>
      </c>
      <c r="O26" s="8">
        <v>1684.7005513939023</v>
      </c>
      <c r="P26" s="39">
        <v>3.3942058835401433E-2</v>
      </c>
      <c r="Q26" s="39">
        <v>4.9521490787237414E-3</v>
      </c>
    </row>
    <row r="27" spans="2:17" ht="15" x14ac:dyDescent="0.25">
      <c r="B27" s="41" t="s">
        <v>2454</v>
      </c>
      <c r="C27" s="3" t="s">
        <v>2455</v>
      </c>
      <c r="D27" s="3" t="s">
        <v>2465</v>
      </c>
      <c r="E27" s="3"/>
      <c r="F27" s="3" t="s">
        <v>280</v>
      </c>
      <c r="G27" s="3"/>
      <c r="H27" s="3" t="s">
        <v>1876</v>
      </c>
      <c r="I27" s="8">
        <v>10.040000000000234</v>
      </c>
      <c r="J27" s="3" t="s">
        <v>77</v>
      </c>
      <c r="K27" s="39">
        <v>0</v>
      </c>
      <c r="L27" s="39">
        <v>3.750000000000165E-2</v>
      </c>
      <c r="M27" s="8">
        <v>1348952.8249302565</v>
      </c>
      <c r="N27" s="8">
        <v>99.76</v>
      </c>
      <c r="O27" s="8">
        <v>1345.7153381385626</v>
      </c>
      <c r="P27" s="39">
        <v>2.7112443896934166E-2</v>
      </c>
      <c r="Q27" s="39">
        <v>3.9557077170025382E-3</v>
      </c>
    </row>
    <row r="28" spans="2:17" ht="15" x14ac:dyDescent="0.25">
      <c r="B28" s="41" t="s">
        <v>2454</v>
      </c>
      <c r="C28" s="3" t="s">
        <v>2455</v>
      </c>
      <c r="D28" s="3" t="s">
        <v>2466</v>
      </c>
      <c r="E28" s="3"/>
      <c r="F28" s="3" t="s">
        <v>280</v>
      </c>
      <c r="G28" s="3"/>
      <c r="H28" s="3" t="s">
        <v>1876</v>
      </c>
      <c r="I28" s="8">
        <v>9.2699999999993494</v>
      </c>
      <c r="J28" s="3" t="s">
        <v>77</v>
      </c>
      <c r="K28" s="39">
        <v>0</v>
      </c>
      <c r="L28" s="39">
        <v>6.4500000000000474E-2</v>
      </c>
      <c r="M28" s="8">
        <v>430766.85191980895</v>
      </c>
      <c r="N28" s="8">
        <v>102.2</v>
      </c>
      <c r="O28" s="8">
        <v>440.24372267715023</v>
      </c>
      <c r="P28" s="39">
        <v>8.8696939789451E-3</v>
      </c>
      <c r="Q28" s="39">
        <v>1.2940890556875082E-3</v>
      </c>
    </row>
    <row r="29" spans="2:17" ht="15" x14ac:dyDescent="0.25">
      <c r="B29" s="41" t="s">
        <v>2454</v>
      </c>
      <c r="C29" s="3" t="s">
        <v>2455</v>
      </c>
      <c r="D29" s="3" t="s">
        <v>2467</v>
      </c>
      <c r="E29" s="3"/>
      <c r="F29" s="3" t="s">
        <v>280</v>
      </c>
      <c r="G29" s="3"/>
      <c r="H29" s="3" t="s">
        <v>1876</v>
      </c>
      <c r="I29" s="8">
        <v>9.4199999999527737</v>
      </c>
      <c r="J29" s="3" t="s">
        <v>77</v>
      </c>
      <c r="K29" s="39">
        <v>0</v>
      </c>
      <c r="L29" s="39">
        <v>5.480000000029036E-2</v>
      </c>
      <c r="M29" s="8">
        <v>8275.1722197151885</v>
      </c>
      <c r="N29" s="8">
        <v>99.82</v>
      </c>
      <c r="O29" s="8">
        <v>8.2602769224746595</v>
      </c>
      <c r="P29" s="39">
        <v>1.6642174484205393E-4</v>
      </c>
      <c r="Q29" s="39">
        <v>2.4280945784573168E-5</v>
      </c>
    </row>
    <row r="30" spans="2:17" ht="15" x14ac:dyDescent="0.25">
      <c r="B30" s="41" t="s">
        <v>2454</v>
      </c>
      <c r="C30" s="3" t="s">
        <v>2455</v>
      </c>
      <c r="D30" s="3" t="s">
        <v>2468</v>
      </c>
      <c r="E30" s="3"/>
      <c r="F30" s="3" t="s">
        <v>280</v>
      </c>
      <c r="G30" s="3"/>
      <c r="H30" s="3" t="s">
        <v>1876</v>
      </c>
      <c r="I30" s="8">
        <v>6.8100000000001861</v>
      </c>
      <c r="J30" s="3" t="s">
        <v>77</v>
      </c>
      <c r="K30" s="39">
        <v>0</v>
      </c>
      <c r="L30" s="39">
        <v>3.3200000000002554E-2</v>
      </c>
      <c r="M30" s="8">
        <v>1436343.2028169748</v>
      </c>
      <c r="N30" s="8">
        <v>103.37</v>
      </c>
      <c r="O30" s="8">
        <v>1484.7479687370965</v>
      </c>
      <c r="P30" s="39">
        <v>2.9913567054347261E-2</v>
      </c>
      <c r="Q30" s="39">
        <v>4.3643918080485122E-3</v>
      </c>
    </row>
    <row r="31" spans="2:17" ht="15" x14ac:dyDescent="0.25">
      <c r="B31" s="41" t="s">
        <v>2454</v>
      </c>
      <c r="C31" s="3" t="s">
        <v>2455</v>
      </c>
      <c r="D31" s="3" t="s">
        <v>2469</v>
      </c>
      <c r="E31" s="3"/>
      <c r="F31" s="3" t="s">
        <v>280</v>
      </c>
      <c r="G31" s="3"/>
      <c r="H31" s="3" t="s">
        <v>1876</v>
      </c>
      <c r="I31" s="8">
        <v>10.259999999999982</v>
      </c>
      <c r="J31" s="3" t="s">
        <v>77</v>
      </c>
      <c r="K31" s="39">
        <v>0</v>
      </c>
      <c r="L31" s="39">
        <v>3.6200000000001814E-2</v>
      </c>
      <c r="M31" s="8">
        <v>1446013.8345053236</v>
      </c>
      <c r="N31" s="8">
        <v>101.47</v>
      </c>
      <c r="O31" s="8">
        <v>1467.2702378767785</v>
      </c>
      <c r="P31" s="39">
        <v>2.9561439093874171E-2</v>
      </c>
      <c r="Q31" s="39">
        <v>4.3130163106602712E-3</v>
      </c>
    </row>
    <row r="32" spans="2:17" ht="15" x14ac:dyDescent="0.25">
      <c r="B32" s="41" t="s">
        <v>2454</v>
      </c>
      <c r="C32" s="3" t="s">
        <v>2455</v>
      </c>
      <c r="D32" s="3" t="s">
        <v>2470</v>
      </c>
      <c r="E32" s="3"/>
      <c r="F32" s="3" t="s">
        <v>280</v>
      </c>
      <c r="G32" s="3"/>
      <c r="H32" s="3" t="s">
        <v>1876</v>
      </c>
      <c r="I32" s="8">
        <v>9.6500000000004</v>
      </c>
      <c r="J32" s="3" t="s">
        <v>77</v>
      </c>
      <c r="K32" s="39">
        <v>0</v>
      </c>
      <c r="L32" s="39">
        <v>6.1500000000006987E-2</v>
      </c>
      <c r="M32" s="8">
        <v>389472.08588221995</v>
      </c>
      <c r="N32" s="8">
        <v>101.75</v>
      </c>
      <c r="O32" s="8">
        <v>396.28784737775476</v>
      </c>
      <c r="P32" s="39">
        <v>7.9841046056055923E-3</v>
      </c>
      <c r="Q32" s="39">
        <v>1.1648814958108915E-3</v>
      </c>
    </row>
    <row r="33" spans="2:17" ht="15" x14ac:dyDescent="0.25">
      <c r="B33" s="41" t="s">
        <v>2454</v>
      </c>
      <c r="C33" s="3" t="s">
        <v>2455</v>
      </c>
      <c r="D33" s="3" t="s">
        <v>2471</v>
      </c>
      <c r="E33" s="3"/>
      <c r="F33" s="3" t="s">
        <v>280</v>
      </c>
      <c r="G33" s="3"/>
      <c r="H33" s="3" t="s">
        <v>1876</v>
      </c>
      <c r="I33" s="8">
        <v>10.17999999996826</v>
      </c>
      <c r="J33" s="3" t="s">
        <v>77</v>
      </c>
      <c r="K33" s="39">
        <v>0</v>
      </c>
      <c r="L33" s="39">
        <v>5.5700000001731712E-2</v>
      </c>
      <c r="M33" s="8">
        <v>1878.3612995088604</v>
      </c>
      <c r="N33" s="8">
        <v>101.83</v>
      </c>
      <c r="O33" s="8">
        <v>1.9127353167370797</v>
      </c>
      <c r="P33" s="39">
        <v>3.853632896571695E-5</v>
      </c>
      <c r="Q33" s="39">
        <v>5.6224534554729868E-6</v>
      </c>
    </row>
    <row r="34" spans="2:17" ht="15" x14ac:dyDescent="0.25">
      <c r="B34" s="41" t="s">
        <v>2472</v>
      </c>
      <c r="C34" s="3" t="s">
        <v>2455</v>
      </c>
      <c r="D34" s="3" t="s">
        <v>2473</v>
      </c>
      <c r="E34" s="3"/>
      <c r="F34" s="3" t="s">
        <v>280</v>
      </c>
      <c r="G34" s="3"/>
      <c r="H34" s="3" t="s">
        <v>1876</v>
      </c>
      <c r="I34" s="8">
        <v>7.0999999999950765</v>
      </c>
      <c r="J34" s="3" t="s">
        <v>77</v>
      </c>
      <c r="K34" s="39">
        <v>0</v>
      </c>
      <c r="L34" s="39">
        <v>1.8000000000000561E-2</v>
      </c>
      <c r="M34" s="8">
        <v>73845.717827504384</v>
      </c>
      <c r="N34" s="8">
        <v>106.37</v>
      </c>
      <c r="O34" s="8">
        <v>78.549690045294426</v>
      </c>
      <c r="P34" s="39">
        <v>1.5825591075007348E-3</v>
      </c>
      <c r="Q34" s="39">
        <v>2.3089549942272792E-4</v>
      </c>
    </row>
    <row r="35" spans="2:17" ht="15" x14ac:dyDescent="0.25">
      <c r="B35" s="41" t="s">
        <v>2472</v>
      </c>
      <c r="C35" s="3" t="s">
        <v>2455</v>
      </c>
      <c r="D35" s="3" t="s">
        <v>2474</v>
      </c>
      <c r="E35" s="3"/>
      <c r="F35" s="3" t="s">
        <v>280</v>
      </c>
      <c r="G35" s="3"/>
      <c r="H35" s="3" t="s">
        <v>1876</v>
      </c>
      <c r="I35" s="8">
        <v>7.7799999999993936</v>
      </c>
      <c r="J35" s="3" t="s">
        <v>77</v>
      </c>
      <c r="K35" s="39">
        <v>0</v>
      </c>
      <c r="L35" s="39">
        <v>2.5599999999987286E-2</v>
      </c>
      <c r="M35" s="8">
        <v>308523.22241298866</v>
      </c>
      <c r="N35" s="8">
        <v>101.14</v>
      </c>
      <c r="O35" s="8">
        <v>312.04038715652325</v>
      </c>
      <c r="P35" s="39">
        <v>6.2867511802765412E-3</v>
      </c>
      <c r="Q35" s="39">
        <v>9.1723749630356368E-4</v>
      </c>
    </row>
    <row r="36" spans="2:17" ht="15" x14ac:dyDescent="0.25">
      <c r="B36" s="41" t="s">
        <v>2472</v>
      </c>
      <c r="C36" s="3" t="s">
        <v>2455</v>
      </c>
      <c r="D36" s="3" t="s">
        <v>2475</v>
      </c>
      <c r="E36" s="3"/>
      <c r="F36" s="3" t="s">
        <v>280</v>
      </c>
      <c r="G36" s="3"/>
      <c r="H36" s="3" t="s">
        <v>1876</v>
      </c>
      <c r="I36" s="8">
        <v>7.9900000000236888</v>
      </c>
      <c r="J36" s="3" t="s">
        <v>77</v>
      </c>
      <c r="K36" s="39">
        <v>0</v>
      </c>
      <c r="L36" s="39">
        <v>2.6000000000412204E-2</v>
      </c>
      <c r="M36" s="8">
        <v>8895.2309338288997</v>
      </c>
      <c r="N36" s="8">
        <v>101.81</v>
      </c>
      <c r="O36" s="8">
        <v>9.0562346095662001</v>
      </c>
      <c r="P36" s="39">
        <v>1.824580918494779E-4</v>
      </c>
      <c r="Q36" s="39">
        <v>2.6620650086071813E-5</v>
      </c>
    </row>
    <row r="37" spans="2:17" ht="15" x14ac:dyDescent="0.25">
      <c r="B37" s="41" t="s">
        <v>2472</v>
      </c>
      <c r="C37" s="3" t="s">
        <v>2455</v>
      </c>
      <c r="D37" s="3" t="s">
        <v>1180</v>
      </c>
      <c r="E37" s="3"/>
      <c r="F37" s="3" t="s">
        <v>280</v>
      </c>
      <c r="G37" s="3"/>
      <c r="H37" s="3" t="s">
        <v>1876</v>
      </c>
      <c r="I37" s="8">
        <v>7.6199999999943007</v>
      </c>
      <c r="J37" s="3" t="s">
        <v>77</v>
      </c>
      <c r="K37" s="39">
        <v>0</v>
      </c>
      <c r="L37" s="39">
        <v>2.5399999999079294E-2</v>
      </c>
      <c r="M37" s="8">
        <v>2939.2553756168622</v>
      </c>
      <c r="N37" s="8">
        <v>101.66</v>
      </c>
      <c r="O37" s="8">
        <v>2.9880470080463866</v>
      </c>
      <c r="P37" s="39">
        <v>6.0200886897164914E-5</v>
      </c>
      <c r="Q37" s="39">
        <v>8.783314177606852E-6</v>
      </c>
    </row>
    <row r="38" spans="2:17" ht="15" x14ac:dyDescent="0.25">
      <c r="B38" s="41" t="s">
        <v>2472</v>
      </c>
      <c r="C38" s="3" t="s">
        <v>2455</v>
      </c>
      <c r="D38" s="3" t="s">
        <v>2476</v>
      </c>
      <c r="E38" s="3"/>
      <c r="F38" s="3" t="s">
        <v>280</v>
      </c>
      <c r="G38" s="3"/>
      <c r="H38" s="3" t="s">
        <v>1876</v>
      </c>
      <c r="I38" s="8">
        <v>6.719999999999132</v>
      </c>
      <c r="J38" s="3" t="s">
        <v>77</v>
      </c>
      <c r="K38" s="39">
        <v>0</v>
      </c>
      <c r="L38" s="39">
        <v>3.3599999999995661E-2</v>
      </c>
      <c r="M38" s="8">
        <v>349959.68805628683</v>
      </c>
      <c r="N38" s="8">
        <v>106.98</v>
      </c>
      <c r="O38" s="8">
        <v>374.38687427761101</v>
      </c>
      <c r="P38" s="39">
        <v>7.5428605418444853E-3</v>
      </c>
      <c r="Q38" s="39">
        <v>1.1005039518780578E-3</v>
      </c>
    </row>
    <row r="39" spans="2:17" ht="15" x14ac:dyDescent="0.25">
      <c r="B39" s="41" t="s">
        <v>2472</v>
      </c>
      <c r="C39" s="3" t="s">
        <v>2455</v>
      </c>
      <c r="D39" s="3" t="s">
        <v>2477</v>
      </c>
      <c r="E39" s="3"/>
      <c r="F39" s="3" t="s">
        <v>280</v>
      </c>
      <c r="G39" s="3"/>
      <c r="H39" s="3" t="s">
        <v>1876</v>
      </c>
      <c r="I39" s="8">
        <v>7.1100000000000847</v>
      </c>
      <c r="J39" s="3" t="s">
        <v>77</v>
      </c>
      <c r="K39" s="39">
        <v>0</v>
      </c>
      <c r="L39" s="39">
        <v>2.649999999999355E-2</v>
      </c>
      <c r="M39" s="8">
        <v>518073.80191155424</v>
      </c>
      <c r="N39" s="8">
        <v>101.2</v>
      </c>
      <c r="O39" s="8">
        <v>524.29068753991169</v>
      </c>
      <c r="P39" s="39">
        <v>1.056300797706094E-2</v>
      </c>
      <c r="Q39" s="39">
        <v>1.541143702443741E-3</v>
      </c>
    </row>
    <row r="40" spans="2:17" ht="15" x14ac:dyDescent="0.25">
      <c r="B40" s="41" t="s">
        <v>2472</v>
      </c>
      <c r="C40" s="3" t="s">
        <v>2455</v>
      </c>
      <c r="D40" s="3" t="s">
        <v>2478</v>
      </c>
      <c r="E40" s="3"/>
      <c r="F40" s="3" t="s">
        <v>280</v>
      </c>
      <c r="G40" s="3"/>
      <c r="H40" s="3" t="s">
        <v>1876</v>
      </c>
      <c r="I40" s="8">
        <v>8.0000000000009379</v>
      </c>
      <c r="J40" s="3" t="s">
        <v>77</v>
      </c>
      <c r="K40" s="39">
        <v>0</v>
      </c>
      <c r="L40" s="39">
        <v>4.1299999999977285E-2</v>
      </c>
      <c r="M40" s="8">
        <v>126129.41279695448</v>
      </c>
      <c r="N40" s="8">
        <v>100.02</v>
      </c>
      <c r="O40" s="8">
        <v>126.15463869212493</v>
      </c>
      <c r="P40" s="39">
        <v>2.541667221099963E-3</v>
      </c>
      <c r="Q40" s="39">
        <v>3.7082944933984434E-4</v>
      </c>
    </row>
    <row r="41" spans="2:17" ht="15" x14ac:dyDescent="0.25">
      <c r="B41" s="41" t="s">
        <v>2479</v>
      </c>
      <c r="C41" s="3" t="s">
        <v>2455</v>
      </c>
      <c r="D41" s="3" t="s">
        <v>2480</v>
      </c>
      <c r="E41" s="3"/>
      <c r="F41" s="3" t="s">
        <v>280</v>
      </c>
      <c r="G41" s="3"/>
      <c r="H41" s="3" t="s">
        <v>1876</v>
      </c>
      <c r="I41" s="8">
        <v>7.0999999999956707</v>
      </c>
      <c r="J41" s="3" t="s">
        <v>77</v>
      </c>
      <c r="K41" s="39">
        <v>0</v>
      </c>
      <c r="L41" s="39">
        <v>2.8600000000044683E-2</v>
      </c>
      <c r="M41" s="8">
        <v>73400.921209045395</v>
      </c>
      <c r="N41" s="8">
        <v>109.3552</v>
      </c>
      <c r="O41" s="8">
        <v>80.267706507062911</v>
      </c>
      <c r="P41" s="39">
        <v>1.6171723898299219E-3</v>
      </c>
      <c r="Q41" s="39">
        <v>2.3594558006248301E-4</v>
      </c>
    </row>
    <row r="42" spans="2:17" ht="15" x14ac:dyDescent="0.25">
      <c r="B42" s="41" t="s">
        <v>2479</v>
      </c>
      <c r="C42" s="3" t="s">
        <v>2455</v>
      </c>
      <c r="D42" s="3" t="s">
        <v>2481</v>
      </c>
      <c r="E42" s="3"/>
      <c r="F42" s="3" t="s">
        <v>280</v>
      </c>
      <c r="G42" s="3"/>
      <c r="H42" s="3" t="s">
        <v>1876</v>
      </c>
      <c r="I42" s="8">
        <v>9.4999999999992397</v>
      </c>
      <c r="J42" s="3" t="s">
        <v>77</v>
      </c>
      <c r="K42" s="39">
        <v>0</v>
      </c>
      <c r="L42" s="39">
        <v>1.4700000000006248E-2</v>
      </c>
      <c r="M42" s="8">
        <v>212048.33814664045</v>
      </c>
      <c r="N42" s="8">
        <v>102.68170000000001</v>
      </c>
      <c r="O42" s="8">
        <v>217.73483986266604</v>
      </c>
      <c r="P42" s="39">
        <v>4.3867551055412259E-3</v>
      </c>
      <c r="Q42" s="39">
        <v>6.4002791816018963E-4</v>
      </c>
    </row>
    <row r="43" spans="2:17" ht="15" x14ac:dyDescent="0.25">
      <c r="B43" s="41" t="s">
        <v>2479</v>
      </c>
      <c r="C43" s="3" t="s">
        <v>2455</v>
      </c>
      <c r="D43" s="3" t="s">
        <v>2482</v>
      </c>
      <c r="E43" s="3"/>
      <c r="F43" s="3" t="s">
        <v>280</v>
      </c>
      <c r="G43" s="3"/>
      <c r="H43" s="3" t="s">
        <v>1876</v>
      </c>
      <c r="I43" s="8">
        <v>9.1999999999978126</v>
      </c>
      <c r="J43" s="3" t="s">
        <v>77</v>
      </c>
      <c r="K43" s="39">
        <v>0</v>
      </c>
      <c r="L43" s="39">
        <v>1.0999999999851667E-2</v>
      </c>
      <c r="M43" s="8">
        <v>6316.4365506758477</v>
      </c>
      <c r="N43" s="8">
        <v>105.0004</v>
      </c>
      <c r="O43" s="8">
        <v>6.6322824187982743</v>
      </c>
      <c r="P43" s="39">
        <v>1.336221561069671E-4</v>
      </c>
      <c r="Q43" s="39">
        <v>1.9495483184185309E-5</v>
      </c>
    </row>
    <row r="44" spans="2:17" ht="15" x14ac:dyDescent="0.25">
      <c r="B44" s="41" t="s">
        <v>2479</v>
      </c>
      <c r="C44" s="3" t="s">
        <v>2455</v>
      </c>
      <c r="D44" s="3" t="s">
        <v>2483</v>
      </c>
      <c r="E44" s="3"/>
      <c r="F44" s="3" t="s">
        <v>280</v>
      </c>
      <c r="G44" s="3"/>
      <c r="H44" s="3" t="s">
        <v>1876</v>
      </c>
      <c r="I44" s="8">
        <v>9.0000000000413127</v>
      </c>
      <c r="J44" s="3" t="s">
        <v>77</v>
      </c>
      <c r="K44" s="39">
        <v>0</v>
      </c>
      <c r="L44" s="39">
        <v>1.3399999999641714E-2</v>
      </c>
      <c r="M44" s="8">
        <v>5059.9618508795747</v>
      </c>
      <c r="N44" s="8">
        <v>105.70189999999999</v>
      </c>
      <c r="O44" s="8">
        <v>5.3484778499897399</v>
      </c>
      <c r="P44" s="39">
        <v>1.0775704306263231E-4</v>
      </c>
      <c r="Q44" s="39">
        <v>1.572176113760183E-5</v>
      </c>
    </row>
    <row r="45" spans="2:17" ht="15" x14ac:dyDescent="0.25">
      <c r="B45" s="41" t="s">
        <v>2479</v>
      </c>
      <c r="C45" s="3" t="s">
        <v>2455</v>
      </c>
      <c r="D45" s="3" t="s">
        <v>2484</v>
      </c>
      <c r="E45" s="3"/>
      <c r="F45" s="3" t="s">
        <v>280</v>
      </c>
      <c r="G45" s="3"/>
      <c r="H45" s="3" t="s">
        <v>1876</v>
      </c>
      <c r="I45" s="8">
        <v>6.2999999999990264</v>
      </c>
      <c r="J45" s="3" t="s">
        <v>77</v>
      </c>
      <c r="K45" s="39">
        <v>0</v>
      </c>
      <c r="L45" s="39">
        <v>4.4200000000006921E-2</v>
      </c>
      <c r="M45" s="8">
        <v>322563.85403453757</v>
      </c>
      <c r="N45" s="8">
        <v>108.6737</v>
      </c>
      <c r="O45" s="8">
        <v>350.54204861328719</v>
      </c>
      <c r="P45" s="39">
        <v>7.0624532226038475E-3</v>
      </c>
      <c r="Q45" s="39">
        <v>1.0304124858616143E-3</v>
      </c>
    </row>
    <row r="46" spans="2:17" ht="15" x14ac:dyDescent="0.25">
      <c r="B46" s="41" t="s">
        <v>2479</v>
      </c>
      <c r="C46" s="3" t="s">
        <v>2455</v>
      </c>
      <c r="D46" s="3" t="s">
        <v>2485</v>
      </c>
      <c r="E46" s="3"/>
      <c r="F46" s="3" t="s">
        <v>280</v>
      </c>
      <c r="G46" s="3"/>
      <c r="H46" s="3" t="s">
        <v>1876</v>
      </c>
      <c r="I46" s="8">
        <v>10.299999999999898</v>
      </c>
      <c r="J46" s="3" t="s">
        <v>77</v>
      </c>
      <c r="K46" s="39">
        <v>0</v>
      </c>
      <c r="L46" s="39">
        <v>7.9000000000010034E-3</v>
      </c>
      <c r="M46" s="8">
        <v>442049.03957227356</v>
      </c>
      <c r="N46" s="8">
        <v>91.953000000000003</v>
      </c>
      <c r="O46" s="8">
        <v>406.4773668328379</v>
      </c>
      <c r="P46" s="39">
        <v>8.1893952541797523E-3</v>
      </c>
      <c r="Q46" s="39">
        <v>1.1948334177357568E-3</v>
      </c>
    </row>
    <row r="47" spans="2:17" ht="15" x14ac:dyDescent="0.25">
      <c r="B47" s="41" t="s">
        <v>2479</v>
      </c>
      <c r="C47" s="3" t="s">
        <v>2455</v>
      </c>
      <c r="D47" s="3" t="s">
        <v>2486</v>
      </c>
      <c r="E47" s="3"/>
      <c r="F47" s="3" t="s">
        <v>280</v>
      </c>
      <c r="G47" s="3"/>
      <c r="H47" s="3" t="s">
        <v>1876</v>
      </c>
      <c r="I47" s="8">
        <v>8.7000000000005198</v>
      </c>
      <c r="J47" s="3" t="s">
        <v>77</v>
      </c>
      <c r="K47" s="39">
        <v>0</v>
      </c>
      <c r="L47" s="39">
        <v>2.9400000000019199E-2</v>
      </c>
      <c r="M47" s="8">
        <v>138355.13665153828</v>
      </c>
      <c r="N47" s="8">
        <v>101.6263</v>
      </c>
      <c r="O47" s="8">
        <v>140.60521927274345</v>
      </c>
      <c r="P47" s="39">
        <v>2.8328064718512276E-3</v>
      </c>
      <c r="Q47" s="39">
        <v>4.1330668913781561E-4</v>
      </c>
    </row>
    <row r="48" spans="2:17" ht="15" x14ac:dyDescent="0.25">
      <c r="B48" s="41" t="s">
        <v>2487</v>
      </c>
      <c r="C48" s="3" t="s">
        <v>2455</v>
      </c>
      <c r="D48" s="3" t="s">
        <v>2488</v>
      </c>
      <c r="E48" s="3"/>
      <c r="F48" s="3" t="s">
        <v>280</v>
      </c>
      <c r="G48" s="3"/>
      <c r="H48" s="3" t="s">
        <v>1876</v>
      </c>
      <c r="I48" s="8">
        <v>5.3600000000016106</v>
      </c>
      <c r="J48" s="3" t="s">
        <v>77</v>
      </c>
      <c r="K48" s="39">
        <v>0</v>
      </c>
      <c r="L48" s="39">
        <v>1.1099999999994916E-2</v>
      </c>
      <c r="M48" s="8">
        <v>147701.51010138908</v>
      </c>
      <c r="N48" s="8">
        <v>105.53</v>
      </c>
      <c r="O48" s="8">
        <v>155.86940361557825</v>
      </c>
      <c r="P48" s="39">
        <v>3.1403375892419374E-3</v>
      </c>
      <c r="Q48" s="39">
        <v>4.5817550357982184E-4</v>
      </c>
    </row>
    <row r="49" spans="2:17" ht="15" x14ac:dyDescent="0.25">
      <c r="B49" s="41" t="s">
        <v>2487</v>
      </c>
      <c r="C49" s="3" t="s">
        <v>2455</v>
      </c>
      <c r="D49" s="3" t="s">
        <v>2489</v>
      </c>
      <c r="E49" s="3"/>
      <c r="F49" s="3" t="s">
        <v>280</v>
      </c>
      <c r="G49" s="3"/>
      <c r="H49" s="3" t="s">
        <v>1876</v>
      </c>
      <c r="I49" s="8">
        <v>5.3800000000007415</v>
      </c>
      <c r="J49" s="3" t="s">
        <v>77</v>
      </c>
      <c r="K49" s="39">
        <v>0</v>
      </c>
      <c r="L49" s="39">
        <v>2.3700000000006591E-2</v>
      </c>
      <c r="M49" s="8">
        <v>360190.12374014867</v>
      </c>
      <c r="N49" s="8">
        <v>107.87</v>
      </c>
      <c r="O49" s="8">
        <v>388.53708647273982</v>
      </c>
      <c r="P49" s="39">
        <v>7.8279481999823618E-3</v>
      </c>
      <c r="Q49" s="39">
        <v>1.1420982638333033E-3</v>
      </c>
    </row>
    <row r="50" spans="2:17" ht="15" x14ac:dyDescent="0.25">
      <c r="B50" s="41" t="s">
        <v>2487</v>
      </c>
      <c r="C50" s="3" t="s">
        <v>2455</v>
      </c>
      <c r="D50" s="3" t="s">
        <v>2490</v>
      </c>
      <c r="E50" s="3"/>
      <c r="F50" s="3" t="s">
        <v>280</v>
      </c>
      <c r="G50" s="3"/>
      <c r="H50" s="3" t="s">
        <v>1876</v>
      </c>
      <c r="I50" s="8">
        <v>6.0100000000009199</v>
      </c>
      <c r="J50" s="3" t="s">
        <v>77</v>
      </c>
      <c r="K50" s="39">
        <v>0</v>
      </c>
      <c r="L50" s="39">
        <v>4.5500000000005716E-2</v>
      </c>
      <c r="M50" s="8">
        <v>457504.58596359851</v>
      </c>
      <c r="N50" s="8">
        <v>89.64</v>
      </c>
      <c r="O50" s="8">
        <v>410.10711085494455</v>
      </c>
      <c r="P50" s="39">
        <v>8.2625245619691139E-3</v>
      </c>
      <c r="Q50" s="39">
        <v>1.2055029895479143E-3</v>
      </c>
    </row>
    <row r="51" spans="2:17" ht="15" x14ac:dyDescent="0.25">
      <c r="B51" s="41" t="s">
        <v>2487</v>
      </c>
      <c r="C51" s="3" t="s">
        <v>2455</v>
      </c>
      <c r="D51" s="3" t="s">
        <v>2491</v>
      </c>
      <c r="E51" s="3"/>
      <c r="F51" s="3" t="s">
        <v>280</v>
      </c>
      <c r="G51" s="3"/>
      <c r="H51" s="3" t="s">
        <v>1876</v>
      </c>
      <c r="I51" s="8">
        <v>5.9100000000003039</v>
      </c>
      <c r="J51" s="3" t="s">
        <v>77</v>
      </c>
      <c r="K51" s="39">
        <v>0</v>
      </c>
      <c r="L51" s="39">
        <v>5.0799999999977613E-2</v>
      </c>
      <c r="M51" s="8">
        <v>156844.4538477723</v>
      </c>
      <c r="N51" s="8">
        <v>96.26</v>
      </c>
      <c r="O51" s="8">
        <v>150.97847126205247</v>
      </c>
      <c r="P51" s="39">
        <v>3.0417988230701173E-3</v>
      </c>
      <c r="Q51" s="39">
        <v>4.4379868977242269E-4</v>
      </c>
    </row>
    <row r="52" spans="2:17" x14ac:dyDescent="0.2">
      <c r="B52" s="42"/>
      <c r="C52" s="43"/>
      <c r="D52" s="43"/>
      <c r="E52" s="43"/>
      <c r="F52" s="43"/>
      <c r="G52" s="43"/>
      <c r="H52" s="43"/>
      <c r="I52" s="12"/>
      <c r="J52" s="43"/>
      <c r="K52" s="12"/>
      <c r="L52" s="12"/>
      <c r="M52" s="12"/>
      <c r="N52" s="12"/>
      <c r="O52" s="12"/>
      <c r="P52" s="12"/>
      <c r="Q52" s="12"/>
    </row>
    <row r="53" spans="2:17" ht="15" x14ac:dyDescent="0.25">
      <c r="B53" s="7" t="s">
        <v>2492</v>
      </c>
      <c r="C53" s="35"/>
      <c r="D53" s="35"/>
      <c r="E53" s="35"/>
      <c r="F53" s="35"/>
      <c r="G53" s="35"/>
      <c r="H53" s="35"/>
      <c r="I53" s="8">
        <v>0</v>
      </c>
      <c r="J53" s="35"/>
      <c r="K53" s="39"/>
      <c r="L53" s="39">
        <v>1.5713189008208107E-2</v>
      </c>
      <c r="M53" s="8"/>
      <c r="N53" s="8"/>
      <c r="O53" s="8">
        <v>368.04083032209189</v>
      </c>
      <c r="P53" s="39">
        <v>7.4150052994798659E-3</v>
      </c>
      <c r="Q53" s="39">
        <v>1.0818498618667127E-3</v>
      </c>
    </row>
    <row r="54" spans="2:17" ht="15" x14ac:dyDescent="0.25">
      <c r="B54" s="40" t="s">
        <v>2492</v>
      </c>
      <c r="C54" s="35"/>
      <c r="D54" s="35"/>
      <c r="E54" s="35"/>
      <c r="F54" s="35"/>
      <c r="G54" s="35"/>
      <c r="H54" s="35"/>
      <c r="I54" s="4"/>
      <c r="J54" s="35"/>
      <c r="K54" s="4"/>
      <c r="L54" s="4"/>
      <c r="M54" s="4"/>
      <c r="N54" s="4"/>
      <c r="O54" s="4"/>
      <c r="P54" s="4"/>
      <c r="Q54" s="4"/>
    </row>
    <row r="55" spans="2:17" ht="15" x14ac:dyDescent="0.25">
      <c r="B55" s="41" t="s">
        <v>2493</v>
      </c>
      <c r="C55" s="3" t="s">
        <v>2455</v>
      </c>
      <c r="D55" s="3" t="s">
        <v>2494</v>
      </c>
      <c r="E55" s="3"/>
      <c r="F55" s="3" t="s">
        <v>75</v>
      </c>
      <c r="G55" s="3" t="s">
        <v>2495</v>
      </c>
      <c r="H55" s="3" t="s">
        <v>1876</v>
      </c>
      <c r="I55" s="8">
        <v>0</v>
      </c>
      <c r="J55" s="3" t="s">
        <v>77</v>
      </c>
      <c r="K55" s="39">
        <v>2.2499999999999999E-2</v>
      </c>
      <c r="L55" s="39">
        <v>1.7099999999997697E-2</v>
      </c>
      <c r="M55" s="8">
        <v>243919.34894212606</v>
      </c>
      <c r="N55" s="8">
        <v>102.26</v>
      </c>
      <c r="O55" s="8">
        <v>249.43192621398236</v>
      </c>
      <c r="P55" s="39">
        <v>5.0253637704205847E-3</v>
      </c>
      <c r="Q55" s="39">
        <v>7.3320097306482765E-4</v>
      </c>
    </row>
    <row r="56" spans="2:17" ht="15" x14ac:dyDescent="0.25">
      <c r="B56" s="41" t="s">
        <v>2496</v>
      </c>
      <c r="C56" s="3" t="s">
        <v>2455</v>
      </c>
      <c r="D56" s="3" t="s">
        <v>2497</v>
      </c>
      <c r="E56" s="3"/>
      <c r="F56" s="3" t="s">
        <v>75</v>
      </c>
      <c r="G56" s="3" t="s">
        <v>2498</v>
      </c>
      <c r="H56" s="3" t="s">
        <v>1876</v>
      </c>
      <c r="I56" s="8">
        <v>0</v>
      </c>
      <c r="J56" s="3" t="s">
        <v>77</v>
      </c>
      <c r="K56" s="39">
        <v>1.3500000000000002E-2</v>
      </c>
      <c r="L56" s="39">
        <v>1.27999999999691E-2</v>
      </c>
      <c r="M56" s="8">
        <v>118436.71901170679</v>
      </c>
      <c r="N56" s="8">
        <v>100.12</v>
      </c>
      <c r="O56" s="8">
        <v>118.5788430729702</v>
      </c>
      <c r="P56" s="39">
        <v>2.3890358823035378E-3</v>
      </c>
      <c r="Q56" s="39">
        <v>3.485605248921401E-4</v>
      </c>
    </row>
    <row r="57" spans="2:17" ht="15" x14ac:dyDescent="0.25">
      <c r="B57" s="41" t="s">
        <v>2496</v>
      </c>
      <c r="C57" s="3" t="s">
        <v>2455</v>
      </c>
      <c r="D57" s="3" t="s">
        <v>2499</v>
      </c>
      <c r="E57" s="3"/>
      <c r="F57" s="3" t="s">
        <v>75</v>
      </c>
      <c r="G57" s="3" t="s">
        <v>2144</v>
      </c>
      <c r="H57" s="3" t="s">
        <v>1876</v>
      </c>
      <c r="I57" s="8">
        <v>0</v>
      </c>
      <c r="J57" s="3" t="s">
        <v>77</v>
      </c>
      <c r="K57" s="39">
        <v>3.0000000000000001E-3</v>
      </c>
      <c r="L57" s="39">
        <v>0</v>
      </c>
      <c r="M57" s="8">
        <v>30.061035139302817</v>
      </c>
      <c r="N57" s="8">
        <v>100</v>
      </c>
      <c r="O57" s="8">
        <v>3.0061035139302108E-2</v>
      </c>
      <c r="P57" s="39">
        <v>6.0564675574365401E-7</v>
      </c>
      <c r="Q57" s="39">
        <v>8.836390974491358E-8</v>
      </c>
    </row>
    <row r="58" spans="2:17" x14ac:dyDescent="0.2">
      <c r="B58" s="42"/>
      <c r="C58" s="43"/>
      <c r="D58" s="43"/>
      <c r="E58" s="43"/>
      <c r="F58" s="43"/>
      <c r="G58" s="43"/>
      <c r="H58" s="43"/>
      <c r="I58" s="12"/>
      <c r="J58" s="43"/>
      <c r="K58" s="12"/>
      <c r="L58" s="12"/>
      <c r="M58" s="12"/>
      <c r="N58" s="12"/>
      <c r="O58" s="12"/>
      <c r="P58" s="12"/>
      <c r="Q58" s="12"/>
    </row>
    <row r="59" spans="2:17" ht="15" x14ac:dyDescent="0.25">
      <c r="B59" s="7" t="s">
        <v>2500</v>
      </c>
      <c r="C59" s="35"/>
      <c r="D59" s="35"/>
      <c r="E59" s="35"/>
      <c r="F59" s="35"/>
      <c r="G59" s="35"/>
      <c r="H59" s="35"/>
      <c r="I59" s="8">
        <v>3.5093789330949208</v>
      </c>
      <c r="J59" s="35"/>
      <c r="K59" s="39"/>
      <c r="L59" s="39">
        <v>2.4762934845641914E-2</v>
      </c>
      <c r="M59" s="8"/>
      <c r="N59" s="8"/>
      <c r="O59" s="8">
        <v>27812.477682569519</v>
      </c>
      <c r="P59" s="39">
        <v>0.56034453902148862</v>
      </c>
      <c r="Q59" s="39">
        <v>8.1754312728635203E-2</v>
      </c>
    </row>
    <row r="60" spans="2:17" ht="15" x14ac:dyDescent="0.25">
      <c r="B60" s="40" t="s">
        <v>2500</v>
      </c>
      <c r="C60" s="35"/>
      <c r="D60" s="35"/>
      <c r="E60" s="35"/>
      <c r="F60" s="35"/>
      <c r="G60" s="35"/>
      <c r="H60" s="35"/>
      <c r="I60" s="4"/>
      <c r="J60" s="35"/>
      <c r="K60" s="4"/>
      <c r="L60" s="4"/>
      <c r="M60" s="4"/>
      <c r="N60" s="4"/>
      <c r="O60" s="4"/>
      <c r="P60" s="4"/>
      <c r="Q60" s="4"/>
    </row>
    <row r="61" spans="2:17" ht="15" x14ac:dyDescent="0.25">
      <c r="B61" s="41" t="s">
        <v>2501</v>
      </c>
      <c r="C61" s="3" t="s">
        <v>2503</v>
      </c>
      <c r="D61" s="3" t="s">
        <v>2502</v>
      </c>
      <c r="E61" s="3"/>
      <c r="F61" s="3" t="s">
        <v>75</v>
      </c>
      <c r="G61" s="3" t="s">
        <v>2504</v>
      </c>
      <c r="H61" s="3" t="s">
        <v>76</v>
      </c>
      <c r="I61" s="8">
        <v>3.3799999999338555</v>
      </c>
      <c r="J61" s="3" t="s">
        <v>77</v>
      </c>
      <c r="K61" s="39">
        <v>1.41E-2</v>
      </c>
      <c r="L61" s="39">
        <v>1.8300000000793872E-2</v>
      </c>
      <c r="M61" s="8">
        <v>4750.4333239268944</v>
      </c>
      <c r="N61" s="8">
        <v>98.76</v>
      </c>
      <c r="O61" s="8">
        <v>4.6915279625970445</v>
      </c>
      <c r="P61" s="39">
        <v>9.4521318938636554E-5</v>
      </c>
      <c r="Q61" s="39">
        <v>1.3790667937135047E-5</v>
      </c>
    </row>
    <row r="62" spans="2:17" ht="15" x14ac:dyDescent="0.25">
      <c r="B62" s="41" t="s">
        <v>2505</v>
      </c>
      <c r="C62" s="3" t="s">
        <v>2503</v>
      </c>
      <c r="D62" s="3" t="s">
        <v>2506</v>
      </c>
      <c r="E62" s="3"/>
      <c r="F62" s="3" t="s">
        <v>75</v>
      </c>
      <c r="G62" s="3" t="s">
        <v>2507</v>
      </c>
      <c r="H62" s="3" t="s">
        <v>76</v>
      </c>
      <c r="I62" s="8">
        <v>2.8699999999855343</v>
      </c>
      <c r="J62" s="3" t="s">
        <v>77</v>
      </c>
      <c r="K62" s="39">
        <v>1.4499999999999999E-2</v>
      </c>
      <c r="L62" s="39">
        <v>1.8300000000256562E-2</v>
      </c>
      <c r="M62" s="8">
        <v>15648.487838963349</v>
      </c>
      <c r="N62" s="8">
        <v>99.07</v>
      </c>
      <c r="O62" s="8">
        <v>15.502956914076757</v>
      </c>
      <c r="P62" s="39">
        <v>3.1234172462572823E-4</v>
      </c>
      <c r="Q62" s="39">
        <v>4.557068241950653E-5</v>
      </c>
    </row>
    <row r="63" spans="2:17" ht="15" x14ac:dyDescent="0.25">
      <c r="B63" s="41" t="s">
        <v>2505</v>
      </c>
      <c r="C63" s="3" t="s">
        <v>2503</v>
      </c>
      <c r="D63" s="3" t="s">
        <v>2508</v>
      </c>
      <c r="E63" s="3"/>
      <c r="F63" s="3" t="s">
        <v>75</v>
      </c>
      <c r="G63" s="3" t="s">
        <v>2509</v>
      </c>
      <c r="H63" s="3" t="s">
        <v>76</v>
      </c>
      <c r="I63" s="8">
        <v>3.2100000000299094</v>
      </c>
      <c r="J63" s="3" t="s">
        <v>77</v>
      </c>
      <c r="K63" s="39">
        <v>3.6499999999999998E-2</v>
      </c>
      <c r="L63" s="39">
        <v>1.1699999999528709E-2</v>
      </c>
      <c r="M63" s="8">
        <v>5834.0494195061319</v>
      </c>
      <c r="N63" s="8">
        <v>118.26</v>
      </c>
      <c r="O63" s="8">
        <v>6.8993468350162868</v>
      </c>
      <c r="P63" s="39">
        <v>1.3900276580678221E-4</v>
      </c>
      <c r="Q63" s="39">
        <v>2.0280514566551548E-5</v>
      </c>
    </row>
    <row r="64" spans="2:17" ht="15" x14ac:dyDescent="0.25">
      <c r="B64" s="41" t="s">
        <v>2505</v>
      </c>
      <c r="C64" s="3" t="s">
        <v>2503</v>
      </c>
      <c r="D64" s="3" t="s">
        <v>2510</v>
      </c>
      <c r="E64" s="3"/>
      <c r="F64" s="3" t="s">
        <v>75</v>
      </c>
      <c r="G64" s="3" t="s">
        <v>2511</v>
      </c>
      <c r="H64" s="3" t="s">
        <v>76</v>
      </c>
      <c r="I64" s="8">
        <v>3.5800000000237207</v>
      </c>
      <c r="J64" s="3" t="s">
        <v>77</v>
      </c>
      <c r="K64" s="39">
        <v>2.5399999999999999E-2</v>
      </c>
      <c r="L64" s="39">
        <v>1.2499999999943627E-2</v>
      </c>
      <c r="M64" s="8">
        <v>13233.331423855374</v>
      </c>
      <c r="N64" s="8">
        <v>111.54</v>
      </c>
      <c r="O64" s="8">
        <v>14.760457861080255</v>
      </c>
      <c r="P64" s="39">
        <v>2.9738242131144765E-4</v>
      </c>
      <c r="Q64" s="39">
        <v>4.3388118878343325E-5</v>
      </c>
    </row>
    <row r="65" spans="2:17" ht="15" x14ac:dyDescent="0.25">
      <c r="B65" s="41" t="s">
        <v>2505</v>
      </c>
      <c r="C65" s="3" t="s">
        <v>2503</v>
      </c>
      <c r="D65" s="3" t="s">
        <v>2512</v>
      </c>
      <c r="E65" s="3"/>
      <c r="F65" s="3" t="s">
        <v>75</v>
      </c>
      <c r="G65" s="3" t="s">
        <v>2513</v>
      </c>
      <c r="H65" s="3" t="s">
        <v>76</v>
      </c>
      <c r="I65" s="8">
        <v>1.5200000000379812</v>
      </c>
      <c r="J65" s="3" t="s">
        <v>77</v>
      </c>
      <c r="K65" s="39">
        <v>5.8400000000000001E-2</v>
      </c>
      <c r="L65" s="39">
        <v>2.2200000000948888E-2</v>
      </c>
      <c r="M65" s="8">
        <v>2797.1675932346311</v>
      </c>
      <c r="N65" s="8">
        <v>106.11</v>
      </c>
      <c r="O65" s="8">
        <v>2.9680745394615071</v>
      </c>
      <c r="P65" s="39">
        <v>5.9798496868126638E-5</v>
      </c>
      <c r="Q65" s="39">
        <v>8.7246054404246775E-6</v>
      </c>
    </row>
    <row r="66" spans="2:17" ht="15" x14ac:dyDescent="0.25">
      <c r="B66" s="41" t="s">
        <v>2514</v>
      </c>
      <c r="C66" s="3" t="s">
        <v>2455</v>
      </c>
      <c r="D66" s="3" t="s">
        <v>2515</v>
      </c>
      <c r="E66" s="3"/>
      <c r="F66" s="3" t="s">
        <v>277</v>
      </c>
      <c r="G66" s="3" t="s">
        <v>2199</v>
      </c>
      <c r="H66" s="3" t="s">
        <v>271</v>
      </c>
      <c r="I66" s="8">
        <v>1.6000000000000683</v>
      </c>
      <c r="J66" s="3" t="s">
        <v>52</v>
      </c>
      <c r="K66" s="39">
        <v>3.4500000000000003E-2</v>
      </c>
      <c r="L66" s="39">
        <v>3.6699999999999469E-2</v>
      </c>
      <c r="M66" s="8">
        <v>1516426.8470216282</v>
      </c>
      <c r="N66" s="8">
        <v>100.16</v>
      </c>
      <c r="O66" s="8">
        <v>5543.8139244157428</v>
      </c>
      <c r="P66" s="39">
        <v>0.11169252496495498</v>
      </c>
      <c r="Q66" s="39">
        <v>1.6295948259586135E-2</v>
      </c>
    </row>
    <row r="67" spans="2:17" ht="15" x14ac:dyDescent="0.25">
      <c r="B67" s="41" t="s">
        <v>2516</v>
      </c>
      <c r="C67" s="3" t="s">
        <v>2455</v>
      </c>
      <c r="D67" s="3" t="s">
        <v>2517</v>
      </c>
      <c r="E67" s="3"/>
      <c r="F67" s="3" t="s">
        <v>280</v>
      </c>
      <c r="G67" s="3" t="s">
        <v>2518</v>
      </c>
      <c r="H67" s="3" t="s">
        <v>1876</v>
      </c>
      <c r="I67" s="8">
        <v>0.97000000000068931</v>
      </c>
      <c r="J67" s="3" t="s">
        <v>77</v>
      </c>
      <c r="K67" s="39">
        <v>1.7000000000000001E-2</v>
      </c>
      <c r="L67" s="39">
        <v>1.6899999999995655E-2</v>
      </c>
      <c r="M67" s="8">
        <v>387039.58538459457</v>
      </c>
      <c r="N67" s="8">
        <v>100.05</v>
      </c>
      <c r="O67" s="8">
        <v>387.23310516446401</v>
      </c>
      <c r="P67" s="39">
        <v>7.801676581415405E-3</v>
      </c>
      <c r="Q67" s="39">
        <v>1.1382652325986973E-3</v>
      </c>
    </row>
    <row r="68" spans="2:17" ht="15" x14ac:dyDescent="0.25">
      <c r="B68" s="41" t="s">
        <v>2516</v>
      </c>
      <c r="C68" s="3" t="s">
        <v>2455</v>
      </c>
      <c r="D68" s="3" t="s">
        <v>2519</v>
      </c>
      <c r="E68" s="3"/>
      <c r="F68" s="3" t="s">
        <v>280</v>
      </c>
      <c r="G68" s="3" t="s">
        <v>2518</v>
      </c>
      <c r="H68" s="3" t="s">
        <v>1876</v>
      </c>
      <c r="I68" s="8">
        <v>0</v>
      </c>
      <c r="J68" s="3" t="s">
        <v>77</v>
      </c>
      <c r="K68" s="39">
        <v>2.5000000000000001E-3</v>
      </c>
      <c r="L68" s="39">
        <v>0</v>
      </c>
      <c r="M68" s="8">
        <v>20.799815086090685</v>
      </c>
      <c r="N68" s="8">
        <v>100</v>
      </c>
      <c r="O68" s="8">
        <v>2.0799815086106125E-2</v>
      </c>
      <c r="P68" s="39">
        <v>4.1905877387762322E-7</v>
      </c>
      <c r="Q68" s="39">
        <v>6.114070837755733E-8</v>
      </c>
    </row>
    <row r="69" spans="2:17" ht="15" x14ac:dyDescent="0.25">
      <c r="B69" s="41" t="s">
        <v>2516</v>
      </c>
      <c r="C69" s="3" t="s">
        <v>2455</v>
      </c>
      <c r="D69" s="3" t="s">
        <v>2520</v>
      </c>
      <c r="E69" s="3"/>
      <c r="F69" s="3" t="s">
        <v>280</v>
      </c>
      <c r="G69" s="3" t="s">
        <v>2518</v>
      </c>
      <c r="H69" s="3" t="s">
        <v>1876</v>
      </c>
      <c r="I69" s="8">
        <v>0</v>
      </c>
      <c r="J69" s="3" t="s">
        <v>77</v>
      </c>
      <c r="K69" s="39">
        <v>0</v>
      </c>
      <c r="L69" s="39">
        <v>0</v>
      </c>
      <c r="M69" s="8">
        <v>0</v>
      </c>
      <c r="N69" s="8">
        <v>100</v>
      </c>
      <c r="O69" s="8">
        <v>0</v>
      </c>
      <c r="P69" s="39">
        <v>0</v>
      </c>
      <c r="Q69" s="39">
        <v>0</v>
      </c>
    </row>
    <row r="70" spans="2:17" ht="15" x14ac:dyDescent="0.25">
      <c r="B70" s="41" t="s">
        <v>2521</v>
      </c>
      <c r="C70" s="3" t="s">
        <v>2503</v>
      </c>
      <c r="D70" s="3" t="s">
        <v>2522</v>
      </c>
      <c r="E70" s="3"/>
      <c r="F70" s="3" t="s">
        <v>292</v>
      </c>
      <c r="G70" s="3" t="s">
        <v>2523</v>
      </c>
      <c r="H70" s="3" t="s">
        <v>1876</v>
      </c>
      <c r="I70" s="8">
        <v>3.5299999999944673</v>
      </c>
      <c r="J70" s="3" t="s">
        <v>77</v>
      </c>
      <c r="K70" s="39">
        <v>1.3500000000000002E-2</v>
      </c>
      <c r="L70" s="39">
        <v>1.8199999999917272E-2</v>
      </c>
      <c r="M70" s="8">
        <v>9865.0678270231074</v>
      </c>
      <c r="N70" s="8">
        <v>98.49</v>
      </c>
      <c r="O70" s="8">
        <v>9.7161053005243758</v>
      </c>
      <c r="P70" s="39">
        <v>1.9575266209089442E-4</v>
      </c>
      <c r="Q70" s="39">
        <v>2.856032893974204E-5</v>
      </c>
    </row>
    <row r="71" spans="2:17" ht="15" x14ac:dyDescent="0.25">
      <c r="B71" s="41" t="s">
        <v>2521</v>
      </c>
      <c r="C71" s="3" t="s">
        <v>2503</v>
      </c>
      <c r="D71" s="3" t="s">
        <v>2524</v>
      </c>
      <c r="E71" s="3"/>
      <c r="F71" s="3" t="s">
        <v>280</v>
      </c>
      <c r="G71" s="3" t="s">
        <v>2525</v>
      </c>
      <c r="H71" s="3" t="s">
        <v>1876</v>
      </c>
      <c r="I71" s="8">
        <v>2.3700000000216788</v>
      </c>
      <c r="J71" s="3" t="s">
        <v>77</v>
      </c>
      <c r="K71" s="39">
        <v>1.6500000000000001E-2</v>
      </c>
      <c r="L71" s="39">
        <v>9.5000000003906699E-3</v>
      </c>
      <c r="M71" s="8">
        <v>6296.504502695896</v>
      </c>
      <c r="N71" s="8">
        <v>103.42</v>
      </c>
      <c r="O71" s="8">
        <v>6.5118449541511687</v>
      </c>
      <c r="P71" s="39">
        <v>1.3119567413801637E-4</v>
      </c>
      <c r="Q71" s="39">
        <v>1.9141459272278521E-5</v>
      </c>
    </row>
    <row r="72" spans="2:17" ht="15" x14ac:dyDescent="0.25">
      <c r="B72" s="41" t="s">
        <v>2521</v>
      </c>
      <c r="C72" s="3" t="s">
        <v>2503</v>
      </c>
      <c r="D72" s="3" t="s">
        <v>2526</v>
      </c>
      <c r="E72" s="3"/>
      <c r="F72" s="3" t="s">
        <v>280</v>
      </c>
      <c r="G72" s="3" t="s">
        <v>2527</v>
      </c>
      <c r="H72" s="3" t="s">
        <v>1876</v>
      </c>
      <c r="I72" s="8">
        <v>3.460000000024698</v>
      </c>
      <c r="J72" s="3" t="s">
        <v>77</v>
      </c>
      <c r="K72" s="39">
        <v>2.23E-2</v>
      </c>
      <c r="L72" s="39">
        <v>2.7199999999984178E-2</v>
      </c>
      <c r="M72" s="8">
        <v>16248.346709192983</v>
      </c>
      <c r="N72" s="8">
        <v>98.6</v>
      </c>
      <c r="O72" s="8">
        <v>16.020869870676925</v>
      </c>
      <c r="P72" s="39">
        <v>3.2277623895528962E-4</v>
      </c>
      <c r="Q72" s="39">
        <v>4.7093078888579057E-5</v>
      </c>
    </row>
    <row r="73" spans="2:17" ht="15" x14ac:dyDescent="0.25">
      <c r="B73" s="41" t="s">
        <v>2521</v>
      </c>
      <c r="C73" s="3" t="s">
        <v>2503</v>
      </c>
      <c r="D73" s="3" t="s">
        <v>2528</v>
      </c>
      <c r="E73" s="3"/>
      <c r="F73" s="3" t="s">
        <v>280</v>
      </c>
      <c r="G73" s="3" t="s">
        <v>2529</v>
      </c>
      <c r="H73" s="3" t="s">
        <v>1876</v>
      </c>
      <c r="I73" s="8">
        <v>1.4800000000074511</v>
      </c>
      <c r="J73" s="3" t="s">
        <v>77</v>
      </c>
      <c r="K73" s="39">
        <v>1.6E-2</v>
      </c>
      <c r="L73" s="39">
        <v>1.860000000007498E-2</v>
      </c>
      <c r="M73" s="8">
        <v>29335.698725113329</v>
      </c>
      <c r="N73" s="8">
        <v>99.77</v>
      </c>
      <c r="O73" s="8">
        <v>29.268226630943431</v>
      </c>
      <c r="P73" s="39">
        <v>5.8967385598194134E-4</v>
      </c>
      <c r="Q73" s="39">
        <v>8.6033462401601243E-5</v>
      </c>
    </row>
    <row r="74" spans="2:17" ht="15" x14ac:dyDescent="0.25">
      <c r="B74" s="41" t="s">
        <v>2530</v>
      </c>
      <c r="C74" s="3" t="s">
        <v>2503</v>
      </c>
      <c r="D74" s="3" t="s">
        <v>2531</v>
      </c>
      <c r="E74" s="3"/>
      <c r="F74" s="3" t="s">
        <v>280</v>
      </c>
      <c r="G74" s="3" t="s">
        <v>2532</v>
      </c>
      <c r="H74" s="3" t="s">
        <v>1876</v>
      </c>
      <c r="I74" s="8">
        <v>2.0900000000147498</v>
      </c>
      <c r="J74" s="3" t="s">
        <v>77</v>
      </c>
      <c r="K74" s="39">
        <v>4.8000000000000001E-2</v>
      </c>
      <c r="L74" s="39">
        <v>8.3999999996876278E-3</v>
      </c>
      <c r="M74" s="8">
        <v>7525.9901034203349</v>
      </c>
      <c r="N74" s="8">
        <v>128.59</v>
      </c>
      <c r="O74" s="8">
        <v>9.6776706683012588</v>
      </c>
      <c r="P74" s="39">
        <v>1.9497831050232597E-4</v>
      </c>
      <c r="Q74" s="39">
        <v>2.8447350981494618E-5</v>
      </c>
    </row>
    <row r="75" spans="2:17" ht="15" x14ac:dyDescent="0.25">
      <c r="B75" s="41" t="s">
        <v>2530</v>
      </c>
      <c r="C75" s="3" t="s">
        <v>2503</v>
      </c>
      <c r="D75" s="3" t="s">
        <v>2533</v>
      </c>
      <c r="E75" s="3"/>
      <c r="F75" s="3" t="s">
        <v>280</v>
      </c>
      <c r="G75" s="3" t="s">
        <v>2534</v>
      </c>
      <c r="H75" s="3" t="s">
        <v>1876</v>
      </c>
      <c r="I75" s="8">
        <v>5.1899999999948383</v>
      </c>
      <c r="J75" s="3" t="s">
        <v>77</v>
      </c>
      <c r="K75" s="39">
        <v>1.38E-2</v>
      </c>
      <c r="L75" s="39">
        <v>1.8099999999435033E-2</v>
      </c>
      <c r="M75" s="8">
        <v>6074.9345139677735</v>
      </c>
      <c r="N75" s="8">
        <v>97.96</v>
      </c>
      <c r="O75" s="8">
        <v>5.9510058526362197</v>
      </c>
      <c r="P75" s="39">
        <v>1.1989631665572442E-4</v>
      </c>
      <c r="Q75" s="39">
        <v>1.7492882118563251E-5</v>
      </c>
    </row>
    <row r="76" spans="2:17" ht="15" x14ac:dyDescent="0.25">
      <c r="B76" s="41" t="s">
        <v>2535</v>
      </c>
      <c r="C76" s="3" t="s">
        <v>2503</v>
      </c>
      <c r="D76" s="3" t="s">
        <v>2536</v>
      </c>
      <c r="E76" s="3"/>
      <c r="F76" s="3" t="s">
        <v>280</v>
      </c>
      <c r="G76" s="3" t="s">
        <v>2537</v>
      </c>
      <c r="H76" s="3" t="s">
        <v>1876</v>
      </c>
      <c r="I76" s="8">
        <v>2.3999999999777626</v>
      </c>
      <c r="J76" s="3" t="s">
        <v>77</v>
      </c>
      <c r="K76" s="39">
        <v>4.1700000000000001E-2</v>
      </c>
      <c r="L76" s="39">
        <v>9.6999999994823241E-3</v>
      </c>
      <c r="M76" s="8">
        <v>5318.9453623334484</v>
      </c>
      <c r="N76" s="8">
        <v>124.33</v>
      </c>
      <c r="O76" s="8">
        <v>6.6130447707352635</v>
      </c>
      <c r="P76" s="39">
        <v>1.3323457068006782E-4</v>
      </c>
      <c r="Q76" s="39">
        <v>1.9438934439630541E-5</v>
      </c>
    </row>
    <row r="77" spans="2:17" ht="15" x14ac:dyDescent="0.25">
      <c r="B77" s="41" t="s">
        <v>2535</v>
      </c>
      <c r="C77" s="3" t="s">
        <v>2503</v>
      </c>
      <c r="D77" s="3" t="s">
        <v>2538</v>
      </c>
      <c r="E77" s="3"/>
      <c r="F77" s="3" t="s">
        <v>280</v>
      </c>
      <c r="G77" s="3" t="s">
        <v>2539</v>
      </c>
      <c r="H77" s="3" t="s">
        <v>1876</v>
      </c>
      <c r="I77" s="8">
        <v>2.4000000000614303</v>
      </c>
      <c r="J77" s="3" t="s">
        <v>77</v>
      </c>
      <c r="K77" s="39">
        <v>4.1700000000000001E-2</v>
      </c>
      <c r="L77" s="39">
        <v>9.6999999992525912E-3</v>
      </c>
      <c r="M77" s="8">
        <v>3645.5694580323939</v>
      </c>
      <c r="N77" s="8">
        <v>124.33</v>
      </c>
      <c r="O77" s="8">
        <v>4.5325365106892308</v>
      </c>
      <c r="P77" s="39">
        <v>9.1318080707061269E-5</v>
      </c>
      <c r="Q77" s="39">
        <v>1.3323315224845148E-5</v>
      </c>
    </row>
    <row r="78" spans="2:17" ht="15" x14ac:dyDescent="0.25">
      <c r="B78" s="41" t="s">
        <v>2535</v>
      </c>
      <c r="C78" s="3" t="s">
        <v>2503</v>
      </c>
      <c r="D78" s="3" t="s">
        <v>2540</v>
      </c>
      <c r="E78" s="3"/>
      <c r="F78" s="3" t="s">
        <v>280</v>
      </c>
      <c r="G78" s="3" t="s">
        <v>2541</v>
      </c>
      <c r="H78" s="3" t="s">
        <v>1876</v>
      </c>
      <c r="I78" s="8">
        <v>2.3999999999644892</v>
      </c>
      <c r="J78" s="3" t="s">
        <v>77</v>
      </c>
      <c r="K78" s="39">
        <v>4.1700000000000001E-2</v>
      </c>
      <c r="L78" s="39">
        <v>9.7000000000136075E-3</v>
      </c>
      <c r="M78" s="8">
        <v>4482.2574457480741</v>
      </c>
      <c r="N78" s="8">
        <v>124.33</v>
      </c>
      <c r="O78" s="8">
        <v>5.5727906758732511</v>
      </c>
      <c r="P78" s="39">
        <v>1.1227632640196158E-4</v>
      </c>
      <c r="Q78" s="39">
        <v>1.6381124935593027E-5</v>
      </c>
    </row>
    <row r="79" spans="2:17" ht="15" x14ac:dyDescent="0.25">
      <c r="B79" s="41" t="s">
        <v>2535</v>
      </c>
      <c r="C79" s="3" t="s">
        <v>2503</v>
      </c>
      <c r="D79" s="3" t="s">
        <v>2542</v>
      </c>
      <c r="E79" s="3"/>
      <c r="F79" s="3" t="s">
        <v>280</v>
      </c>
      <c r="G79" s="3" t="s">
        <v>2543</v>
      </c>
      <c r="H79" s="3" t="s">
        <v>1876</v>
      </c>
      <c r="I79" s="8">
        <v>2.9500000000268476</v>
      </c>
      <c r="J79" s="3" t="s">
        <v>77</v>
      </c>
      <c r="K79" s="39">
        <v>1.6E-2</v>
      </c>
      <c r="L79" s="39">
        <v>1.8499999999528002E-2</v>
      </c>
      <c r="M79" s="8">
        <v>6885.3349301085827</v>
      </c>
      <c r="N79" s="8">
        <v>99.43</v>
      </c>
      <c r="O79" s="8">
        <v>6.8460885184135387</v>
      </c>
      <c r="P79" s="39">
        <v>1.3792975795734022E-4</v>
      </c>
      <c r="Q79" s="39">
        <v>2.0123962636132543E-5</v>
      </c>
    </row>
    <row r="80" spans="2:17" ht="15" x14ac:dyDescent="0.25">
      <c r="B80" s="41" t="s">
        <v>2535</v>
      </c>
      <c r="C80" s="3" t="s">
        <v>2503</v>
      </c>
      <c r="D80" s="3" t="s">
        <v>2544</v>
      </c>
      <c r="E80" s="3"/>
      <c r="F80" s="3" t="s">
        <v>280</v>
      </c>
      <c r="G80" s="3" t="s">
        <v>2545</v>
      </c>
      <c r="H80" s="3" t="s">
        <v>1876</v>
      </c>
      <c r="I80" s="8">
        <v>2.9499999999685178</v>
      </c>
      <c r="J80" s="3" t="s">
        <v>77</v>
      </c>
      <c r="K80" s="39">
        <v>1.6E-2</v>
      </c>
      <c r="L80" s="39">
        <v>1.8500000000069038E-2</v>
      </c>
      <c r="M80" s="8">
        <v>11892.850808049998</v>
      </c>
      <c r="N80" s="8">
        <v>99.43</v>
      </c>
      <c r="O80" s="8">
        <v>11.82506155758481</v>
      </c>
      <c r="P80" s="39">
        <v>2.3824230056059567E-4</v>
      </c>
      <c r="Q80" s="39">
        <v>3.4759570565697089E-5</v>
      </c>
    </row>
    <row r="81" spans="2:17" ht="15" x14ac:dyDescent="0.25">
      <c r="B81" s="41" t="s">
        <v>2535</v>
      </c>
      <c r="C81" s="3" t="s">
        <v>2503</v>
      </c>
      <c r="D81" s="3" t="s">
        <v>2546</v>
      </c>
      <c r="E81" s="3"/>
      <c r="F81" s="3" t="s">
        <v>280</v>
      </c>
      <c r="G81" s="3" t="s">
        <v>2547</v>
      </c>
      <c r="H81" s="3" t="s">
        <v>1876</v>
      </c>
      <c r="I81" s="8">
        <v>3.0199999998953291</v>
      </c>
      <c r="J81" s="3" t="s">
        <v>77</v>
      </c>
      <c r="K81" s="39">
        <v>1.6E-2</v>
      </c>
      <c r="L81" s="39">
        <v>1.8299999999839625E-2</v>
      </c>
      <c r="M81" s="8">
        <v>3633.9262537595437</v>
      </c>
      <c r="N81" s="8">
        <v>99.47</v>
      </c>
      <c r="O81" s="8">
        <v>3.6146664477977799</v>
      </c>
      <c r="P81" s="39">
        <v>7.2825536348279857E-5</v>
      </c>
      <c r="Q81" s="39">
        <v>1.0625251534787491E-5</v>
      </c>
    </row>
    <row r="82" spans="2:17" ht="15" x14ac:dyDescent="0.25">
      <c r="B82" s="41" t="s">
        <v>2535</v>
      </c>
      <c r="C82" s="3" t="s">
        <v>2503</v>
      </c>
      <c r="D82" s="3" t="s">
        <v>2548</v>
      </c>
      <c r="E82" s="3"/>
      <c r="F82" s="3" t="s">
        <v>280</v>
      </c>
      <c r="G82" s="3" t="s">
        <v>2549</v>
      </c>
      <c r="H82" s="3" t="s">
        <v>1876</v>
      </c>
      <c r="I82" s="8">
        <v>3.5799999999804517</v>
      </c>
      <c r="J82" s="3" t="s">
        <v>77</v>
      </c>
      <c r="K82" s="39">
        <v>1.2E-2</v>
      </c>
      <c r="L82" s="39">
        <v>1.8199999999877047E-2</v>
      </c>
      <c r="M82" s="8">
        <v>7824.2437242774813</v>
      </c>
      <c r="N82" s="8">
        <v>97.93</v>
      </c>
      <c r="O82" s="8">
        <v>7.6622818820893164</v>
      </c>
      <c r="P82" s="39">
        <v>1.5437379790736341E-4</v>
      </c>
      <c r="Q82" s="39">
        <v>2.2523149370322901E-5</v>
      </c>
    </row>
    <row r="83" spans="2:17" ht="15" x14ac:dyDescent="0.25">
      <c r="B83" s="41" t="s">
        <v>2535</v>
      </c>
      <c r="C83" s="3" t="s">
        <v>2503</v>
      </c>
      <c r="D83" s="3" t="s">
        <v>2550</v>
      </c>
      <c r="E83" s="3"/>
      <c r="F83" s="3" t="s">
        <v>280</v>
      </c>
      <c r="G83" s="3" t="s">
        <v>2551</v>
      </c>
      <c r="H83" s="3" t="s">
        <v>1876</v>
      </c>
      <c r="I83" s="8">
        <v>3.9900000000402907</v>
      </c>
      <c r="J83" s="3" t="s">
        <v>77</v>
      </c>
      <c r="K83" s="39">
        <v>1.3500000000000002E-2</v>
      </c>
      <c r="L83" s="39">
        <v>1.8199999999608751E-2</v>
      </c>
      <c r="M83" s="8">
        <v>8780.5403016458258</v>
      </c>
      <c r="N83" s="8">
        <v>98.3</v>
      </c>
      <c r="O83" s="8">
        <v>8.6312711194632872</v>
      </c>
      <c r="P83" s="39">
        <v>1.7389625231542172E-4</v>
      </c>
      <c r="Q83" s="39">
        <v>2.5371477018333967E-5</v>
      </c>
    </row>
    <row r="84" spans="2:17" ht="15" x14ac:dyDescent="0.25">
      <c r="B84" s="41" t="s">
        <v>2535</v>
      </c>
      <c r="C84" s="3" t="s">
        <v>2503</v>
      </c>
      <c r="D84" s="3" t="s">
        <v>2552</v>
      </c>
      <c r="E84" s="3"/>
      <c r="F84" s="3" t="s">
        <v>280</v>
      </c>
      <c r="G84" s="3" t="s">
        <v>2553</v>
      </c>
      <c r="H84" s="3" t="s">
        <v>1876</v>
      </c>
      <c r="I84" s="8">
        <v>4.3300000000139729</v>
      </c>
      <c r="J84" s="3" t="s">
        <v>77</v>
      </c>
      <c r="K84" s="39">
        <v>1.3999999999999999E-2</v>
      </c>
      <c r="L84" s="39">
        <v>1.8199999999980156E-2</v>
      </c>
      <c r="M84" s="8">
        <v>23907.412165313501</v>
      </c>
      <c r="N84" s="8">
        <v>98.38</v>
      </c>
      <c r="O84" s="8">
        <v>23.520112080319429</v>
      </c>
      <c r="P84" s="39">
        <v>4.7386523817833157E-4</v>
      </c>
      <c r="Q84" s="39">
        <v>6.9136975870081355E-5</v>
      </c>
    </row>
    <row r="85" spans="2:17" ht="15" x14ac:dyDescent="0.25">
      <c r="B85" s="41" t="s">
        <v>2535</v>
      </c>
      <c r="C85" s="3" t="s">
        <v>2503</v>
      </c>
      <c r="D85" s="3" t="s">
        <v>2554</v>
      </c>
      <c r="E85" s="3"/>
      <c r="F85" s="3" t="s">
        <v>280</v>
      </c>
      <c r="G85" s="3" t="s">
        <v>2555</v>
      </c>
      <c r="H85" s="3" t="s">
        <v>1876</v>
      </c>
      <c r="I85" s="8">
        <v>4.4099999999714061</v>
      </c>
      <c r="J85" s="3" t="s">
        <v>77</v>
      </c>
      <c r="K85" s="39">
        <v>1.3999999999999999E-2</v>
      </c>
      <c r="L85" s="39">
        <v>1.8200000000096361E-2</v>
      </c>
      <c r="M85" s="8">
        <v>4868.4184233411061</v>
      </c>
      <c r="N85" s="8">
        <v>98.35</v>
      </c>
      <c r="O85" s="8">
        <v>4.7880895327503001</v>
      </c>
      <c r="P85" s="39">
        <v>9.6466767637319996E-5</v>
      </c>
      <c r="Q85" s="39">
        <v>1.4074509056720908E-5</v>
      </c>
    </row>
    <row r="86" spans="2:17" ht="15" x14ac:dyDescent="0.25">
      <c r="B86" s="41" t="s">
        <v>2535</v>
      </c>
      <c r="C86" s="3" t="s">
        <v>2503</v>
      </c>
      <c r="D86" s="3" t="s">
        <v>2556</v>
      </c>
      <c r="E86" s="3"/>
      <c r="F86" s="3" t="s">
        <v>280</v>
      </c>
      <c r="G86" s="3" t="s">
        <v>2557</v>
      </c>
      <c r="H86" s="3" t="s">
        <v>1876</v>
      </c>
      <c r="I86" s="8">
        <v>4.7399999999959395</v>
      </c>
      <c r="J86" s="3" t="s">
        <v>77</v>
      </c>
      <c r="K86" s="39">
        <v>1.3500000000000002E-2</v>
      </c>
      <c r="L86" s="39">
        <v>1.8300000000172859E-2</v>
      </c>
      <c r="M86" s="8">
        <v>16039.70029935222</v>
      </c>
      <c r="N86" s="8">
        <v>98.12</v>
      </c>
      <c r="O86" s="8">
        <v>15.738153922432787</v>
      </c>
      <c r="P86" s="39">
        <v>3.1708029415306987E-4</v>
      </c>
      <c r="Q86" s="39">
        <v>4.6262040089737721E-5</v>
      </c>
    </row>
    <row r="87" spans="2:17" ht="15" x14ac:dyDescent="0.25">
      <c r="B87" s="41" t="s">
        <v>2535</v>
      </c>
      <c r="C87" s="3" t="s">
        <v>2503</v>
      </c>
      <c r="D87" s="3" t="s">
        <v>2558</v>
      </c>
      <c r="E87" s="3"/>
      <c r="F87" s="3" t="s">
        <v>280</v>
      </c>
      <c r="G87" s="3" t="s">
        <v>2559</v>
      </c>
      <c r="H87" s="3" t="s">
        <v>1876</v>
      </c>
      <c r="I87" s="8">
        <v>5.1200000000079333</v>
      </c>
      <c r="J87" s="3" t="s">
        <v>77</v>
      </c>
      <c r="K87" s="39">
        <v>1.3300000000000001E-2</v>
      </c>
      <c r="L87" s="39">
        <v>1.8099999999910344E-2</v>
      </c>
      <c r="M87" s="8">
        <v>26899.925203619274</v>
      </c>
      <c r="N87" s="8">
        <v>97.73</v>
      </c>
      <c r="O87" s="8">
        <v>26.289296897034173</v>
      </c>
      <c r="P87" s="39">
        <v>5.2965665695436535E-4</v>
      </c>
      <c r="Q87" s="39">
        <v>7.7276948298750286E-5</v>
      </c>
    </row>
    <row r="88" spans="2:17" ht="15" x14ac:dyDescent="0.25">
      <c r="B88" s="41" t="s">
        <v>2535</v>
      </c>
      <c r="C88" s="3" t="s">
        <v>2503</v>
      </c>
      <c r="D88" s="3" t="s">
        <v>2560</v>
      </c>
      <c r="E88" s="3"/>
      <c r="F88" s="3" t="s">
        <v>280</v>
      </c>
      <c r="G88" s="3" t="s">
        <v>2561</v>
      </c>
      <c r="H88" s="3" t="s">
        <v>1876</v>
      </c>
      <c r="I88" s="8">
        <v>5.1599999999840209</v>
      </c>
      <c r="J88" s="3" t="s">
        <v>77</v>
      </c>
      <c r="K88" s="39">
        <v>1.3300000000000001E-2</v>
      </c>
      <c r="L88" s="39">
        <v>1.8100000000172908E-2</v>
      </c>
      <c r="M88" s="8">
        <v>20656.00430211319</v>
      </c>
      <c r="N88" s="8">
        <v>97.71</v>
      </c>
      <c r="O88" s="8">
        <v>20.182981814462302</v>
      </c>
      <c r="P88" s="39">
        <v>4.0663128866047575E-4</v>
      </c>
      <c r="Q88" s="39">
        <v>5.9327537297765297E-5</v>
      </c>
    </row>
    <row r="89" spans="2:17" ht="15" x14ac:dyDescent="0.25">
      <c r="B89" s="41" t="s">
        <v>2535</v>
      </c>
      <c r="C89" s="3" t="s">
        <v>2503</v>
      </c>
      <c r="D89" s="3" t="s">
        <v>2562</v>
      </c>
      <c r="E89" s="3"/>
      <c r="F89" s="3" t="s">
        <v>280</v>
      </c>
      <c r="G89" s="3" t="s">
        <v>2563</v>
      </c>
      <c r="H89" s="3" t="s">
        <v>1876</v>
      </c>
      <c r="I89" s="8">
        <v>5.2399999999464422</v>
      </c>
      <c r="J89" s="3" t="s">
        <v>77</v>
      </c>
      <c r="K89" s="39">
        <v>1.3300000000000001E-2</v>
      </c>
      <c r="L89" s="39">
        <v>1.8099999999321617E-2</v>
      </c>
      <c r="M89" s="8">
        <v>5824.7150015177494</v>
      </c>
      <c r="N89" s="8">
        <v>97.69</v>
      </c>
      <c r="O89" s="8">
        <v>5.6901640724347375</v>
      </c>
      <c r="P89" s="39">
        <v>1.1464107586945872E-4</v>
      </c>
      <c r="Q89" s="39">
        <v>1.6726142070636833E-5</v>
      </c>
    </row>
    <row r="90" spans="2:17" ht="15" x14ac:dyDescent="0.25">
      <c r="B90" s="41" t="s">
        <v>2535</v>
      </c>
      <c r="C90" s="3" t="s">
        <v>2503</v>
      </c>
      <c r="D90" s="3" t="s">
        <v>2564</v>
      </c>
      <c r="E90" s="3"/>
      <c r="F90" s="3" t="s">
        <v>280</v>
      </c>
      <c r="G90" s="3" t="s">
        <v>2565</v>
      </c>
      <c r="H90" s="3" t="s">
        <v>1876</v>
      </c>
      <c r="I90" s="8">
        <v>5.3100000000266458</v>
      </c>
      <c r="J90" s="3" t="s">
        <v>77</v>
      </c>
      <c r="K90" s="39">
        <v>1.3300000000000001E-2</v>
      </c>
      <c r="L90" s="39">
        <v>1.8100000000271458E-2</v>
      </c>
      <c r="M90" s="8">
        <v>11823.302113081802</v>
      </c>
      <c r="N90" s="8">
        <v>97.65</v>
      </c>
      <c r="O90" s="8">
        <v>11.545454528317691</v>
      </c>
      <c r="P90" s="39">
        <v>2.3260899188130306E-4</v>
      </c>
      <c r="Q90" s="39">
        <v>3.3937670382163468E-5</v>
      </c>
    </row>
    <row r="91" spans="2:17" ht="15" x14ac:dyDescent="0.25">
      <c r="B91" s="41" t="s">
        <v>2535</v>
      </c>
      <c r="C91" s="3" t="s">
        <v>2503</v>
      </c>
      <c r="D91" s="3" t="s">
        <v>2566</v>
      </c>
      <c r="E91" s="3"/>
      <c r="F91" s="3" t="s">
        <v>280</v>
      </c>
      <c r="G91" s="3" t="s">
        <v>2567</v>
      </c>
      <c r="H91" s="3" t="s">
        <v>1876</v>
      </c>
      <c r="I91" s="8">
        <v>5.7199999999946689</v>
      </c>
      <c r="J91" s="3" t="s">
        <v>77</v>
      </c>
      <c r="K91" s="39">
        <v>1.3000000000000001E-2</v>
      </c>
      <c r="L91" s="39">
        <v>1.8100000000185395E-2</v>
      </c>
      <c r="M91" s="8">
        <v>19169.398036079365</v>
      </c>
      <c r="N91" s="8">
        <v>97.31</v>
      </c>
      <c r="O91" s="8">
        <v>18.653741226912011</v>
      </c>
      <c r="P91" s="39">
        <v>3.7582131833478814E-4</v>
      </c>
      <c r="Q91" s="39">
        <v>5.4832360181263334E-5</v>
      </c>
    </row>
    <row r="92" spans="2:17" ht="15" x14ac:dyDescent="0.25">
      <c r="B92" s="41" t="s">
        <v>2568</v>
      </c>
      <c r="C92" s="3" t="s">
        <v>2503</v>
      </c>
      <c r="D92" s="3" t="s">
        <v>2569</v>
      </c>
      <c r="E92" s="3"/>
      <c r="F92" s="3" t="s">
        <v>280</v>
      </c>
      <c r="G92" s="3" t="s">
        <v>2570</v>
      </c>
      <c r="H92" s="3" t="s">
        <v>1876</v>
      </c>
      <c r="I92" s="8">
        <v>4.3400000000284313</v>
      </c>
      <c r="J92" s="3" t="s">
        <v>77</v>
      </c>
      <c r="K92" s="39">
        <v>2.7999999999999997E-2</v>
      </c>
      <c r="L92" s="39">
        <v>1.4000000000325996E-2</v>
      </c>
      <c r="M92" s="8">
        <v>10273.618576042636</v>
      </c>
      <c r="N92" s="8">
        <v>108.33</v>
      </c>
      <c r="O92" s="8">
        <v>11.129411010622951</v>
      </c>
      <c r="P92" s="39">
        <v>2.2422686513242867E-4</v>
      </c>
      <c r="Q92" s="39">
        <v>3.2714717424050931E-5</v>
      </c>
    </row>
    <row r="93" spans="2:17" ht="15" x14ac:dyDescent="0.25">
      <c r="B93" s="41" t="s">
        <v>2568</v>
      </c>
      <c r="C93" s="3" t="s">
        <v>2503</v>
      </c>
      <c r="D93" s="3" t="s">
        <v>2571</v>
      </c>
      <c r="E93" s="3"/>
      <c r="F93" s="3" t="s">
        <v>280</v>
      </c>
      <c r="G93" s="3" t="s">
        <v>2572</v>
      </c>
      <c r="H93" s="3" t="s">
        <v>1876</v>
      </c>
      <c r="I93" s="8">
        <v>5.0500000000387963</v>
      </c>
      <c r="J93" s="3" t="s">
        <v>77</v>
      </c>
      <c r="K93" s="39">
        <v>1.9900000000000001E-2</v>
      </c>
      <c r="L93" s="39">
        <v>1.5600000000416494E-2</v>
      </c>
      <c r="M93" s="8">
        <v>9010.1058032052169</v>
      </c>
      <c r="N93" s="8">
        <v>103</v>
      </c>
      <c r="O93" s="8">
        <v>9.2804089851580365</v>
      </c>
      <c r="P93" s="39">
        <v>1.8697458579816924E-4</v>
      </c>
      <c r="Q93" s="39">
        <v>2.7279606911747489E-5</v>
      </c>
    </row>
    <row r="94" spans="2:17" ht="15" x14ac:dyDescent="0.25">
      <c r="B94" s="41" t="s">
        <v>2568</v>
      </c>
      <c r="C94" s="3" t="s">
        <v>2503</v>
      </c>
      <c r="D94" s="3" t="s">
        <v>2573</v>
      </c>
      <c r="E94" s="3"/>
      <c r="F94" s="3" t="s">
        <v>280</v>
      </c>
      <c r="G94" s="3" t="s">
        <v>2574</v>
      </c>
      <c r="H94" s="3" t="s">
        <v>1876</v>
      </c>
      <c r="I94" s="8">
        <v>6.650000000011663</v>
      </c>
      <c r="J94" s="3" t="s">
        <v>77</v>
      </c>
      <c r="K94" s="39">
        <v>1.67E-2</v>
      </c>
      <c r="L94" s="39">
        <v>1.9900000000060404E-2</v>
      </c>
      <c r="M94" s="8">
        <v>25998.43648263071</v>
      </c>
      <c r="N94" s="8">
        <v>99</v>
      </c>
      <c r="O94" s="8">
        <v>25.73845212088402</v>
      </c>
      <c r="P94" s="39">
        <v>5.185586574993331E-4</v>
      </c>
      <c r="Q94" s="39">
        <v>7.5657749297197894E-5</v>
      </c>
    </row>
    <row r="95" spans="2:17" ht="15" x14ac:dyDescent="0.25">
      <c r="B95" s="41" t="s">
        <v>2575</v>
      </c>
      <c r="C95" s="3" t="s">
        <v>2503</v>
      </c>
      <c r="D95" s="3" t="s">
        <v>2576</v>
      </c>
      <c r="E95" s="3"/>
      <c r="F95" s="3" t="s">
        <v>280</v>
      </c>
      <c r="G95" s="3" t="s">
        <v>2577</v>
      </c>
      <c r="H95" s="3" t="s">
        <v>1876</v>
      </c>
      <c r="I95" s="8">
        <v>1.9800000002211133</v>
      </c>
      <c r="J95" s="3" t="s">
        <v>77</v>
      </c>
      <c r="K95" s="39">
        <v>3.8800000000000001E-2</v>
      </c>
      <c r="L95" s="39">
        <v>7.999999999056838E-3</v>
      </c>
      <c r="M95" s="8">
        <v>1185.7822375836638</v>
      </c>
      <c r="N95" s="8">
        <v>127.47</v>
      </c>
      <c r="O95" s="8">
        <v>1.5115166215068769</v>
      </c>
      <c r="P95" s="39">
        <v>3.045288140698077E-5</v>
      </c>
      <c r="Q95" s="39">
        <v>4.4430778149135674E-6</v>
      </c>
    </row>
    <row r="96" spans="2:17" ht="15" x14ac:dyDescent="0.25">
      <c r="B96" s="41" t="s">
        <v>2575</v>
      </c>
      <c r="C96" s="3" t="s">
        <v>2503</v>
      </c>
      <c r="D96" s="3" t="s">
        <v>2578</v>
      </c>
      <c r="E96" s="3"/>
      <c r="F96" s="3" t="s">
        <v>280</v>
      </c>
      <c r="G96" s="3" t="s">
        <v>2579</v>
      </c>
      <c r="H96" s="3" t="s">
        <v>1876</v>
      </c>
      <c r="I96" s="8">
        <v>1.5199999999667608</v>
      </c>
      <c r="J96" s="3" t="s">
        <v>77</v>
      </c>
      <c r="K96" s="39">
        <v>1.38E-2</v>
      </c>
      <c r="L96" s="39">
        <v>1.8600000000888659E-2</v>
      </c>
      <c r="M96" s="8">
        <v>4129.4625859154203</v>
      </c>
      <c r="N96" s="8">
        <v>99.41</v>
      </c>
      <c r="O96" s="8">
        <v>4.1050987601518267</v>
      </c>
      <c r="P96" s="39">
        <v>8.2706391665226297E-5</v>
      </c>
      <c r="Q96" s="39">
        <v>1.2066869109964856E-5</v>
      </c>
    </row>
    <row r="97" spans="2:17" ht="15" x14ac:dyDescent="0.25">
      <c r="B97" s="41" t="s">
        <v>2575</v>
      </c>
      <c r="C97" s="3" t="s">
        <v>2503</v>
      </c>
      <c r="D97" s="3" t="s">
        <v>2580</v>
      </c>
      <c r="E97" s="3"/>
      <c r="F97" s="3" t="s">
        <v>280</v>
      </c>
      <c r="G97" s="3" t="s">
        <v>2581</v>
      </c>
      <c r="H97" s="3" t="s">
        <v>1876</v>
      </c>
      <c r="I97" s="8">
        <v>2.6599999999675905</v>
      </c>
      <c r="J97" s="3" t="s">
        <v>77</v>
      </c>
      <c r="K97" s="39">
        <v>4.7500000000000001E-2</v>
      </c>
      <c r="L97" s="39">
        <v>2.4799999999796693E-2</v>
      </c>
      <c r="M97" s="8">
        <v>7498.2341097165236</v>
      </c>
      <c r="N97" s="8">
        <v>106.59</v>
      </c>
      <c r="O97" s="8">
        <v>7.9923677498046972</v>
      </c>
      <c r="P97" s="39">
        <v>1.6102411563502137E-4</v>
      </c>
      <c r="Q97" s="39">
        <v>2.3493431254752734E-5</v>
      </c>
    </row>
    <row r="98" spans="2:17" ht="15" x14ac:dyDescent="0.25">
      <c r="B98" s="41" t="s">
        <v>2575</v>
      </c>
      <c r="C98" s="3" t="s">
        <v>2503</v>
      </c>
      <c r="D98" s="3" t="s">
        <v>2582</v>
      </c>
      <c r="E98" s="3"/>
      <c r="F98" s="3" t="s">
        <v>280</v>
      </c>
      <c r="G98" s="3" t="s">
        <v>2583</v>
      </c>
      <c r="H98" s="3" t="s">
        <v>1876</v>
      </c>
      <c r="I98" s="8">
        <v>4.1300000000130677</v>
      </c>
      <c r="J98" s="3" t="s">
        <v>77</v>
      </c>
      <c r="K98" s="39">
        <v>2.8500000000000001E-2</v>
      </c>
      <c r="L98" s="39">
        <v>3.0199999999740868E-2</v>
      </c>
      <c r="M98" s="8">
        <v>11845.036070357701</v>
      </c>
      <c r="N98" s="8">
        <v>99.69</v>
      </c>
      <c r="O98" s="8">
        <v>11.808316473885712</v>
      </c>
      <c r="P98" s="39">
        <v>2.3790493341505268E-4</v>
      </c>
      <c r="Q98" s="39">
        <v>3.4710348672378999E-5</v>
      </c>
    </row>
    <row r="99" spans="2:17" ht="15" x14ac:dyDescent="0.25">
      <c r="B99" s="41" t="s">
        <v>2575</v>
      </c>
      <c r="C99" s="3" t="s">
        <v>2503</v>
      </c>
      <c r="D99" s="3" t="s">
        <v>2584</v>
      </c>
      <c r="E99" s="3"/>
      <c r="F99" s="3" t="s">
        <v>280</v>
      </c>
      <c r="G99" s="3" t="s">
        <v>2585</v>
      </c>
      <c r="H99" s="3" t="s">
        <v>1876</v>
      </c>
      <c r="I99" s="8">
        <v>6.0100000000108196</v>
      </c>
      <c r="J99" s="3" t="s">
        <v>77</v>
      </c>
      <c r="K99" s="39">
        <v>1.2699999999999999E-2</v>
      </c>
      <c r="L99" s="39">
        <v>1.7999999999925395E-2</v>
      </c>
      <c r="M99" s="8">
        <v>23581.402485280334</v>
      </c>
      <c r="N99" s="8">
        <v>97</v>
      </c>
      <c r="O99" s="8">
        <v>22.873960406340942</v>
      </c>
      <c r="P99" s="39">
        <v>4.6084706820348064E-4</v>
      </c>
      <c r="Q99" s="39">
        <v>6.7237623837246286E-5</v>
      </c>
    </row>
    <row r="100" spans="2:17" ht="15" x14ac:dyDescent="0.25">
      <c r="B100" s="41" t="s">
        <v>2586</v>
      </c>
      <c r="C100" s="3" t="s">
        <v>2503</v>
      </c>
      <c r="D100" s="3" t="s">
        <v>2587</v>
      </c>
      <c r="E100" s="3"/>
      <c r="F100" s="3" t="s">
        <v>280</v>
      </c>
      <c r="G100" s="3" t="s">
        <v>2588</v>
      </c>
      <c r="H100" s="3" t="s">
        <v>76</v>
      </c>
      <c r="I100" s="8">
        <v>4.4500000000095925</v>
      </c>
      <c r="J100" s="3" t="s">
        <v>77</v>
      </c>
      <c r="K100" s="39">
        <v>2.35E-2</v>
      </c>
      <c r="L100" s="39">
        <v>1.4099999999928803E-2</v>
      </c>
      <c r="M100" s="8">
        <v>22393.79640682567</v>
      </c>
      <c r="N100" s="8">
        <v>105.39</v>
      </c>
      <c r="O100" s="8">
        <v>23.600822036977554</v>
      </c>
      <c r="P100" s="39">
        <v>4.754913206861258E-4</v>
      </c>
      <c r="Q100" s="39">
        <v>6.9374221437062199E-5</v>
      </c>
    </row>
    <row r="101" spans="2:17" ht="15" x14ac:dyDescent="0.25">
      <c r="B101" s="41" t="s">
        <v>2586</v>
      </c>
      <c r="C101" s="3" t="s">
        <v>2503</v>
      </c>
      <c r="D101" s="3" t="s">
        <v>2589</v>
      </c>
      <c r="E101" s="3"/>
      <c r="F101" s="3" t="s">
        <v>280</v>
      </c>
      <c r="G101" s="3" t="s">
        <v>2590</v>
      </c>
      <c r="H101" s="3" t="s">
        <v>76</v>
      </c>
      <c r="I101" s="8">
        <v>4.4499999999785835</v>
      </c>
      <c r="J101" s="3" t="s">
        <v>77</v>
      </c>
      <c r="K101" s="39">
        <v>2.35E-2</v>
      </c>
      <c r="L101" s="39">
        <v>1.4099999999836696E-2</v>
      </c>
      <c r="M101" s="8">
        <v>5598.4492566977378</v>
      </c>
      <c r="N101" s="8">
        <v>105.38</v>
      </c>
      <c r="O101" s="8">
        <v>5.8996458268946323</v>
      </c>
      <c r="P101" s="39">
        <v>1.188615541193993E-4</v>
      </c>
      <c r="Q101" s="39">
        <v>1.7341910182364271E-5</v>
      </c>
    </row>
    <row r="102" spans="2:17" ht="15" x14ac:dyDescent="0.25">
      <c r="B102" s="41" t="s">
        <v>2586</v>
      </c>
      <c r="C102" s="3" t="s">
        <v>2503</v>
      </c>
      <c r="D102" s="3" t="s">
        <v>2591</v>
      </c>
      <c r="E102" s="3"/>
      <c r="F102" s="3" t="s">
        <v>280</v>
      </c>
      <c r="G102" s="3" t="s">
        <v>2592</v>
      </c>
      <c r="H102" s="3" t="s">
        <v>76</v>
      </c>
      <c r="I102" s="8">
        <v>4.229999999997581</v>
      </c>
      <c r="J102" s="3" t="s">
        <v>77</v>
      </c>
      <c r="K102" s="39">
        <v>2.35E-2</v>
      </c>
      <c r="L102" s="39">
        <v>1.3699999999961123E-2</v>
      </c>
      <c r="M102" s="8">
        <v>68945.357107404809</v>
      </c>
      <c r="N102" s="8">
        <v>105.36</v>
      </c>
      <c r="O102" s="8">
        <v>72.640828251770799</v>
      </c>
      <c r="P102" s="39">
        <v>1.4635118771308662E-3</v>
      </c>
      <c r="Q102" s="39">
        <v>2.1352649906067946E-4</v>
      </c>
    </row>
    <row r="103" spans="2:17" ht="15" x14ac:dyDescent="0.25">
      <c r="B103" s="41" t="s">
        <v>2593</v>
      </c>
      <c r="C103" s="3" t="s">
        <v>2503</v>
      </c>
      <c r="D103" s="3" t="s">
        <v>2594</v>
      </c>
      <c r="E103" s="3"/>
      <c r="F103" s="3" t="s">
        <v>296</v>
      </c>
      <c r="G103" s="3" t="s">
        <v>2366</v>
      </c>
      <c r="H103" s="3" t="s">
        <v>271</v>
      </c>
      <c r="I103" s="8">
        <v>0</v>
      </c>
      <c r="J103" s="3" t="s">
        <v>77</v>
      </c>
      <c r="K103" s="39">
        <v>4.0000000000000001E-3</v>
      </c>
      <c r="L103" s="39">
        <v>0</v>
      </c>
      <c r="M103" s="8">
        <v>317.80597768626023</v>
      </c>
      <c r="N103" s="8">
        <v>100</v>
      </c>
      <c r="O103" s="8">
        <v>0.31780597768625862</v>
      </c>
      <c r="P103" s="39">
        <v>6.4029118907477241E-6</v>
      </c>
      <c r="Q103" s="39">
        <v>9.3418535318323494E-7</v>
      </c>
    </row>
    <row r="104" spans="2:17" ht="15" x14ac:dyDescent="0.25">
      <c r="B104" s="41" t="s">
        <v>2595</v>
      </c>
      <c r="C104" s="3" t="s">
        <v>2503</v>
      </c>
      <c r="D104" s="3" t="s">
        <v>2596</v>
      </c>
      <c r="E104" s="3"/>
      <c r="F104" s="3" t="s">
        <v>296</v>
      </c>
      <c r="G104" s="3" t="s">
        <v>2597</v>
      </c>
      <c r="H104" s="3" t="s">
        <v>271</v>
      </c>
      <c r="I104" s="8">
        <v>4.8100000000026313</v>
      </c>
      <c r="J104" s="3" t="s">
        <v>77</v>
      </c>
      <c r="K104" s="39">
        <v>2.6089999999999999E-2</v>
      </c>
      <c r="L104" s="39">
        <v>2.7100000000022873E-2</v>
      </c>
      <c r="M104" s="8">
        <v>110770.79651968287</v>
      </c>
      <c r="N104" s="8">
        <v>101.76</v>
      </c>
      <c r="O104" s="8">
        <v>112.72036254651358</v>
      </c>
      <c r="P104" s="39">
        <v>2.2710036951884339E-3</v>
      </c>
      <c r="Q104" s="39">
        <v>3.3133961942154541E-4</v>
      </c>
    </row>
    <row r="105" spans="2:17" ht="15" x14ac:dyDescent="0.25">
      <c r="B105" s="41" t="s">
        <v>2598</v>
      </c>
      <c r="C105" s="3" t="s">
        <v>2455</v>
      </c>
      <c r="D105" s="3" t="s">
        <v>2599</v>
      </c>
      <c r="E105" s="3"/>
      <c r="F105" s="3" t="s">
        <v>292</v>
      </c>
      <c r="G105" s="3" t="s">
        <v>2600</v>
      </c>
      <c r="H105" s="3" t="s">
        <v>1876</v>
      </c>
      <c r="I105" s="8">
        <v>5.0799999999999503</v>
      </c>
      <c r="J105" s="3" t="s">
        <v>77</v>
      </c>
      <c r="K105" s="39">
        <v>1.9599999999999999E-2</v>
      </c>
      <c r="L105" s="39">
        <v>8.4999999999985937E-3</v>
      </c>
      <c r="M105" s="8">
        <v>272476.25136204832</v>
      </c>
      <c r="N105" s="8">
        <v>105.87</v>
      </c>
      <c r="O105" s="8">
        <v>288.47060731643234</v>
      </c>
      <c r="P105" s="39">
        <v>5.8118852740429924E-3</v>
      </c>
      <c r="Q105" s="39">
        <v>8.479545228847837E-4</v>
      </c>
    </row>
    <row r="106" spans="2:17" ht="15" x14ac:dyDescent="0.25">
      <c r="B106" s="41" t="s">
        <v>2601</v>
      </c>
      <c r="C106" s="3" t="s">
        <v>2503</v>
      </c>
      <c r="D106" s="3" t="s">
        <v>2602</v>
      </c>
      <c r="E106" s="3"/>
      <c r="F106" s="3" t="s">
        <v>292</v>
      </c>
      <c r="G106" s="3" t="s">
        <v>2603</v>
      </c>
      <c r="H106" s="3" t="s">
        <v>1876</v>
      </c>
      <c r="I106" s="8">
        <v>4.8200000000044438</v>
      </c>
      <c r="J106" s="3" t="s">
        <v>77</v>
      </c>
      <c r="K106" s="39">
        <v>2.75E-2</v>
      </c>
      <c r="L106" s="39">
        <v>1.0600000000032483E-2</v>
      </c>
      <c r="M106" s="8">
        <v>35384.222715538366</v>
      </c>
      <c r="N106" s="8">
        <v>108.52</v>
      </c>
      <c r="O106" s="8">
        <v>38.39895849110367</v>
      </c>
      <c r="P106" s="39">
        <v>7.7363286148675477E-4</v>
      </c>
      <c r="Q106" s="39">
        <v>1.128730959091431E-4</v>
      </c>
    </row>
    <row r="107" spans="2:17" ht="15" x14ac:dyDescent="0.25">
      <c r="B107" s="41" t="s">
        <v>2604</v>
      </c>
      <c r="C107" s="3" t="s">
        <v>2455</v>
      </c>
      <c r="D107" s="3" t="s">
        <v>2605</v>
      </c>
      <c r="E107" s="3"/>
      <c r="F107" s="3" t="s">
        <v>292</v>
      </c>
      <c r="G107" s="3" t="s">
        <v>2606</v>
      </c>
      <c r="H107" s="3" t="s">
        <v>1876</v>
      </c>
      <c r="I107" s="8">
        <v>1.650000000000325</v>
      </c>
      <c r="J107" s="3" t="s">
        <v>77</v>
      </c>
      <c r="K107" s="39">
        <v>1.1599999999999999E-2</v>
      </c>
      <c r="L107" s="39">
        <v>-3.699999999999501E-3</v>
      </c>
      <c r="M107" s="8">
        <v>426550.59707646363</v>
      </c>
      <c r="N107" s="8">
        <v>102.94</v>
      </c>
      <c r="O107" s="8">
        <v>439.09118463109047</v>
      </c>
      <c r="P107" s="39">
        <v>8.8464735234540445E-3</v>
      </c>
      <c r="Q107" s="39">
        <v>1.290701189387906E-3</v>
      </c>
    </row>
    <row r="108" spans="2:17" ht="15" x14ac:dyDescent="0.25">
      <c r="B108" s="41" t="s">
        <v>2607</v>
      </c>
      <c r="C108" s="3" t="s">
        <v>2455</v>
      </c>
      <c r="D108" s="3" t="s">
        <v>2608</v>
      </c>
      <c r="E108" s="3"/>
      <c r="F108" s="3" t="s">
        <v>292</v>
      </c>
      <c r="G108" s="3" t="s">
        <v>2609</v>
      </c>
      <c r="H108" s="3" t="s">
        <v>1876</v>
      </c>
      <c r="I108" s="8">
        <v>2.4999999999986358</v>
      </c>
      <c r="J108" s="3" t="s">
        <v>77</v>
      </c>
      <c r="K108" s="39">
        <v>7.4000000000000003E-3</v>
      </c>
      <c r="L108" s="39">
        <v>7.9999999999133043E-4</v>
      </c>
      <c r="M108" s="8">
        <v>223479.25905969334</v>
      </c>
      <c r="N108" s="8">
        <v>101.92</v>
      </c>
      <c r="O108" s="8">
        <v>227.77006083006867</v>
      </c>
      <c r="P108" s="39">
        <v>4.5889370661395135E-3</v>
      </c>
      <c r="Q108" s="39">
        <v>6.6952628226257815E-4</v>
      </c>
    </row>
    <row r="109" spans="2:17" ht="15" x14ac:dyDescent="0.25">
      <c r="B109" s="41" t="s">
        <v>2610</v>
      </c>
      <c r="C109" s="3" t="s">
        <v>2503</v>
      </c>
      <c r="D109" s="3" t="s">
        <v>2611</v>
      </c>
      <c r="E109" s="3"/>
      <c r="F109" s="3" t="s">
        <v>292</v>
      </c>
      <c r="G109" s="3" t="s">
        <v>2612</v>
      </c>
      <c r="H109" s="3" t="s">
        <v>1876</v>
      </c>
      <c r="I109" s="8">
        <v>4.3399999999884233</v>
      </c>
      <c r="J109" s="3" t="s">
        <v>77</v>
      </c>
      <c r="K109" s="39">
        <v>1.8000000000000002E-2</v>
      </c>
      <c r="L109" s="39">
        <v>1.8200000000068411E-2</v>
      </c>
      <c r="M109" s="8">
        <v>28949.702699509209</v>
      </c>
      <c r="N109" s="8">
        <v>100.11</v>
      </c>
      <c r="O109" s="8">
        <v>28.981547365072306</v>
      </c>
      <c r="P109" s="39">
        <v>5.8389806128594237E-4</v>
      </c>
      <c r="Q109" s="39">
        <v>8.5190773496918293E-5</v>
      </c>
    </row>
    <row r="110" spans="2:17" ht="15" x14ac:dyDescent="0.25">
      <c r="B110" s="41" t="s">
        <v>2610</v>
      </c>
      <c r="C110" s="3" t="s">
        <v>2503</v>
      </c>
      <c r="D110" s="3" t="s">
        <v>2613</v>
      </c>
      <c r="E110" s="3"/>
      <c r="F110" s="3" t="s">
        <v>292</v>
      </c>
      <c r="G110" s="3" t="s">
        <v>2614</v>
      </c>
      <c r="H110" s="3" t="s">
        <v>1876</v>
      </c>
      <c r="I110" s="8">
        <v>4.7899999999638192</v>
      </c>
      <c r="J110" s="3" t="s">
        <v>77</v>
      </c>
      <c r="K110" s="39">
        <v>1.8500000000000003E-2</v>
      </c>
      <c r="L110" s="39">
        <v>1.8200000000136132E-2</v>
      </c>
      <c r="M110" s="8">
        <v>10693.133457190814</v>
      </c>
      <c r="N110" s="8">
        <v>100.36</v>
      </c>
      <c r="O110" s="8">
        <v>10.731628751440828</v>
      </c>
      <c r="P110" s="39">
        <v>2.1621265226019599E-4</v>
      </c>
      <c r="Q110" s="39">
        <v>3.1545443129748868E-5</v>
      </c>
    </row>
    <row r="111" spans="2:17" ht="15" x14ac:dyDescent="0.25">
      <c r="B111" s="41" t="s">
        <v>2615</v>
      </c>
      <c r="C111" s="3" t="s">
        <v>2455</v>
      </c>
      <c r="D111" s="3" t="s">
        <v>2616</v>
      </c>
      <c r="E111" s="3"/>
      <c r="F111" s="3" t="s">
        <v>292</v>
      </c>
      <c r="G111" s="3" t="s">
        <v>2617</v>
      </c>
      <c r="H111" s="3" t="s">
        <v>1876</v>
      </c>
      <c r="I111" s="8">
        <v>7.0799999999996261</v>
      </c>
      <c r="J111" s="3" t="s">
        <v>77</v>
      </c>
      <c r="K111" s="39">
        <v>1.8799999999999997E-2</v>
      </c>
      <c r="L111" s="39">
        <v>1.2299999999994824E-2</v>
      </c>
      <c r="M111" s="8">
        <v>401361.73066306696</v>
      </c>
      <c r="N111" s="8">
        <v>105.56</v>
      </c>
      <c r="O111" s="8">
        <v>423.67744288768802</v>
      </c>
      <c r="P111" s="39">
        <v>8.5359292378862743E-3</v>
      </c>
      <c r="Q111" s="39">
        <v>1.2453927534696531E-3</v>
      </c>
    </row>
    <row r="112" spans="2:17" ht="15" x14ac:dyDescent="0.25">
      <c r="B112" s="41" t="s">
        <v>2615</v>
      </c>
      <c r="C112" s="3" t="s">
        <v>2455</v>
      </c>
      <c r="D112" s="3" t="s">
        <v>2618</v>
      </c>
      <c r="E112" s="3"/>
      <c r="F112" s="3" t="s">
        <v>292</v>
      </c>
      <c r="G112" s="3" t="s">
        <v>2619</v>
      </c>
      <c r="H112" s="3" t="s">
        <v>1876</v>
      </c>
      <c r="I112" s="8">
        <v>0</v>
      </c>
      <c r="J112" s="3" t="s">
        <v>77</v>
      </c>
      <c r="K112" s="39">
        <v>2.3E-3</v>
      </c>
      <c r="L112" s="39">
        <v>0</v>
      </c>
      <c r="M112" s="8">
        <v>102.29366086127841</v>
      </c>
      <c r="N112" s="8">
        <v>100</v>
      </c>
      <c r="O112" s="8">
        <v>0.10229366086126003</v>
      </c>
      <c r="P112" s="39">
        <v>2.0609344803554245E-6</v>
      </c>
      <c r="Q112" s="39">
        <v>3.0069050430014666E-7</v>
      </c>
    </row>
    <row r="113" spans="2:17" ht="15" x14ac:dyDescent="0.25">
      <c r="B113" s="41" t="s">
        <v>2620</v>
      </c>
      <c r="C113" s="3" t="s">
        <v>2503</v>
      </c>
      <c r="D113" s="3" t="s">
        <v>2621</v>
      </c>
      <c r="E113" s="3"/>
      <c r="F113" s="3" t="s">
        <v>292</v>
      </c>
      <c r="G113" s="3" t="s">
        <v>2622</v>
      </c>
      <c r="H113" s="3" t="s">
        <v>1876</v>
      </c>
      <c r="I113" s="8">
        <v>1.7600000000341705</v>
      </c>
      <c r="J113" s="3" t="s">
        <v>77</v>
      </c>
      <c r="K113" s="39">
        <v>1.3500000000000002E-2</v>
      </c>
      <c r="L113" s="39">
        <v>1.8499999999674357E-2</v>
      </c>
      <c r="M113" s="8">
        <v>3648.4091108095249</v>
      </c>
      <c r="N113" s="8">
        <v>99.26</v>
      </c>
      <c r="O113" s="8">
        <v>3.6214108973588797</v>
      </c>
      <c r="P113" s="39">
        <v>7.2961418362223426E-5</v>
      </c>
      <c r="Q113" s="39">
        <v>1.0645076731409445E-5</v>
      </c>
    </row>
    <row r="114" spans="2:17" ht="15" x14ac:dyDescent="0.25">
      <c r="B114" s="41" t="s">
        <v>2620</v>
      </c>
      <c r="C114" s="3" t="s">
        <v>2503</v>
      </c>
      <c r="D114" s="3" t="s">
        <v>2623</v>
      </c>
      <c r="E114" s="3"/>
      <c r="F114" s="3" t="s">
        <v>292</v>
      </c>
      <c r="G114" s="3" t="s">
        <v>2622</v>
      </c>
      <c r="H114" s="3" t="s">
        <v>1876</v>
      </c>
      <c r="I114" s="8">
        <v>3.1800000001095596</v>
      </c>
      <c r="J114" s="3" t="s">
        <v>77</v>
      </c>
      <c r="K114" s="39">
        <v>1.3500000000000002E-2</v>
      </c>
      <c r="L114" s="39">
        <v>1.8299999999209983E-2</v>
      </c>
      <c r="M114" s="8">
        <v>3428.5606702970626</v>
      </c>
      <c r="N114" s="8">
        <v>98.64</v>
      </c>
      <c r="O114" s="8">
        <v>3.3819322454720107</v>
      </c>
      <c r="P114" s="39">
        <v>6.8136585554136916E-5</v>
      </c>
      <c r="Q114" s="39">
        <v>9.9411332416691867E-6</v>
      </c>
    </row>
    <row r="115" spans="2:17" ht="15" x14ac:dyDescent="0.25">
      <c r="B115" s="41" t="s">
        <v>2620</v>
      </c>
      <c r="C115" s="3" t="s">
        <v>2503</v>
      </c>
      <c r="D115" s="3" t="s">
        <v>2624</v>
      </c>
      <c r="E115" s="3"/>
      <c r="F115" s="3" t="s">
        <v>292</v>
      </c>
      <c r="G115" s="3" t="s">
        <v>2625</v>
      </c>
      <c r="H115" s="3" t="s">
        <v>1876</v>
      </c>
      <c r="I115" s="8">
        <v>2.7499999999907678</v>
      </c>
      <c r="J115" s="3" t="s">
        <v>77</v>
      </c>
      <c r="K115" s="39">
        <v>1.3999999999999999E-2</v>
      </c>
      <c r="L115" s="39">
        <v>1.8299999999662496E-2</v>
      </c>
      <c r="M115" s="8">
        <v>1936.5910288147811</v>
      </c>
      <c r="N115" s="8">
        <v>98.96</v>
      </c>
      <c r="O115" s="8">
        <v>1.9164504930568886</v>
      </c>
      <c r="P115" s="39">
        <v>3.861117949813146E-5</v>
      </c>
      <c r="Q115" s="39">
        <v>5.6333741540945994E-6</v>
      </c>
    </row>
    <row r="116" spans="2:17" ht="15" x14ac:dyDescent="0.25">
      <c r="B116" s="41" t="s">
        <v>2620</v>
      </c>
      <c r="C116" s="3" t="s">
        <v>2503</v>
      </c>
      <c r="D116" s="3" t="s">
        <v>2626</v>
      </c>
      <c r="E116" s="3"/>
      <c r="F116" s="3" t="s">
        <v>292</v>
      </c>
      <c r="G116" s="3" t="s">
        <v>2627</v>
      </c>
      <c r="H116" s="3" t="s">
        <v>1876</v>
      </c>
      <c r="I116" s="8">
        <v>5.7899999999857688</v>
      </c>
      <c r="J116" s="3" t="s">
        <v>77</v>
      </c>
      <c r="K116" s="39">
        <v>1.3500000000000002E-2</v>
      </c>
      <c r="L116" s="39">
        <v>1.8100000000012127E-2</v>
      </c>
      <c r="M116" s="8">
        <v>10362.776465804587</v>
      </c>
      <c r="N116" s="8">
        <v>97.56</v>
      </c>
      <c r="O116" s="8">
        <v>10.10992471170119</v>
      </c>
      <c r="P116" s="39">
        <v>2.0368703453092646E-4</v>
      </c>
      <c r="Q116" s="39">
        <v>2.9717954508647547E-5</v>
      </c>
    </row>
    <row r="117" spans="2:17" ht="15" x14ac:dyDescent="0.25">
      <c r="B117" s="41" t="s">
        <v>2620</v>
      </c>
      <c r="C117" s="3" t="s">
        <v>2503</v>
      </c>
      <c r="D117" s="3" t="s">
        <v>2628</v>
      </c>
      <c r="E117" s="3"/>
      <c r="F117" s="3" t="s">
        <v>292</v>
      </c>
      <c r="G117" s="3" t="s">
        <v>2629</v>
      </c>
      <c r="H117" s="3" t="s">
        <v>1876</v>
      </c>
      <c r="I117" s="8">
        <v>3.8699999999216073</v>
      </c>
      <c r="J117" s="3" t="s">
        <v>77</v>
      </c>
      <c r="K117" s="39">
        <v>1.37E-2</v>
      </c>
      <c r="L117" s="39">
        <v>1.3000000003485876E-2</v>
      </c>
      <c r="M117" s="8">
        <v>690.12538401482846</v>
      </c>
      <c r="N117" s="8">
        <v>101.71</v>
      </c>
      <c r="O117" s="8">
        <v>0.70192652747501538</v>
      </c>
      <c r="P117" s="39">
        <v>1.4141879085855107E-5</v>
      </c>
      <c r="Q117" s="39">
        <v>2.0633012813411329E-6</v>
      </c>
    </row>
    <row r="118" spans="2:17" ht="15" x14ac:dyDescent="0.25">
      <c r="B118" s="41" t="s">
        <v>2630</v>
      </c>
      <c r="C118" s="3" t="s">
        <v>2503</v>
      </c>
      <c r="D118" s="3" t="s">
        <v>2631</v>
      </c>
      <c r="E118" s="3"/>
      <c r="F118" s="3" t="s">
        <v>292</v>
      </c>
      <c r="G118" s="3" t="s">
        <v>2632</v>
      </c>
      <c r="H118" s="3" t="s">
        <v>1876</v>
      </c>
      <c r="I118" s="8">
        <v>1.2999999998977869</v>
      </c>
      <c r="J118" s="3" t="s">
        <v>77</v>
      </c>
      <c r="K118" s="39">
        <v>5.7999999999999996E-2</v>
      </c>
      <c r="L118" s="39">
        <v>8.2000000013192093E-3</v>
      </c>
      <c r="M118" s="8">
        <v>782.6164431693054</v>
      </c>
      <c r="N118" s="8">
        <v>129.44999999999999</v>
      </c>
      <c r="O118" s="8">
        <v>1.013096978731699</v>
      </c>
      <c r="P118" s="39">
        <v>2.0411103462646628E-5</v>
      </c>
      <c r="Q118" s="39">
        <v>2.9779816156247902E-6</v>
      </c>
    </row>
    <row r="119" spans="2:17" ht="15" x14ac:dyDescent="0.25">
      <c r="B119" s="41" t="s">
        <v>2630</v>
      </c>
      <c r="C119" s="3" t="s">
        <v>2503</v>
      </c>
      <c r="D119" s="3" t="s">
        <v>2633</v>
      </c>
      <c r="E119" s="3"/>
      <c r="F119" s="3" t="s">
        <v>292</v>
      </c>
      <c r="G119" s="3" t="s">
        <v>2634</v>
      </c>
      <c r="H119" s="3" t="s">
        <v>1876</v>
      </c>
      <c r="I119" s="8">
        <v>2.709999999987426</v>
      </c>
      <c r="J119" s="3" t="s">
        <v>77</v>
      </c>
      <c r="K119" s="39">
        <v>1.67E-2</v>
      </c>
      <c r="L119" s="39">
        <v>1.8400000000076758E-2</v>
      </c>
      <c r="M119" s="8">
        <v>19001.735538737128</v>
      </c>
      <c r="N119" s="8">
        <v>99.72</v>
      </c>
      <c r="O119" s="8">
        <v>18.948530670901569</v>
      </c>
      <c r="P119" s="39">
        <v>3.8176051069966873E-4</v>
      </c>
      <c r="Q119" s="39">
        <v>5.5698888818808153E-5</v>
      </c>
    </row>
    <row r="120" spans="2:17" ht="15" x14ac:dyDescent="0.25">
      <c r="B120" s="41" t="s">
        <v>2630</v>
      </c>
      <c r="C120" s="3" t="s">
        <v>2503</v>
      </c>
      <c r="D120" s="3" t="s">
        <v>2635</v>
      </c>
      <c r="E120" s="3"/>
      <c r="F120" s="3" t="s">
        <v>292</v>
      </c>
      <c r="G120" s="3" t="s">
        <v>2636</v>
      </c>
      <c r="H120" s="3" t="s">
        <v>1876</v>
      </c>
      <c r="I120" s="8">
        <v>3.2200000000203466</v>
      </c>
      <c r="J120" s="3" t="s">
        <v>77</v>
      </c>
      <c r="K120" s="39">
        <v>1.4999999999999999E-2</v>
      </c>
      <c r="L120" s="39">
        <v>1.8300000000388991E-2</v>
      </c>
      <c r="M120" s="8">
        <v>7041.8192577637365</v>
      </c>
      <c r="N120" s="8">
        <v>99.11</v>
      </c>
      <c r="O120" s="8">
        <v>6.9791470633456303</v>
      </c>
      <c r="P120" s="39">
        <v>1.4061051980365246E-4</v>
      </c>
      <c r="Q120" s="39">
        <v>2.0515086002333496E-5</v>
      </c>
    </row>
    <row r="121" spans="2:17" ht="15" x14ac:dyDescent="0.25">
      <c r="B121" s="41" t="s">
        <v>2630</v>
      </c>
      <c r="C121" s="3" t="s">
        <v>2503</v>
      </c>
      <c r="D121" s="3" t="s">
        <v>2637</v>
      </c>
      <c r="E121" s="3"/>
      <c r="F121" s="3" t="s">
        <v>292</v>
      </c>
      <c r="G121" s="3" t="s">
        <v>2638</v>
      </c>
      <c r="H121" s="3" t="s">
        <v>1876</v>
      </c>
      <c r="I121" s="8">
        <v>3.699999999985736</v>
      </c>
      <c r="J121" s="3" t="s">
        <v>77</v>
      </c>
      <c r="K121" s="39">
        <v>3.4599999999999999E-2</v>
      </c>
      <c r="L121" s="39">
        <v>1.2699999999533531E-2</v>
      </c>
      <c r="M121" s="8">
        <v>6758.9596570159665</v>
      </c>
      <c r="N121" s="8">
        <v>113.8</v>
      </c>
      <c r="O121" s="8">
        <v>7.6916960857041063</v>
      </c>
      <c r="P121" s="39">
        <v>1.5496641279602339E-4</v>
      </c>
      <c r="Q121" s="39">
        <v>2.2609611929625715E-5</v>
      </c>
    </row>
    <row r="122" spans="2:17" ht="15" x14ac:dyDescent="0.25">
      <c r="B122" s="41" t="s">
        <v>2630</v>
      </c>
      <c r="C122" s="3" t="s">
        <v>2503</v>
      </c>
      <c r="D122" s="3" t="s">
        <v>2639</v>
      </c>
      <c r="E122" s="3"/>
      <c r="F122" s="3" t="s">
        <v>292</v>
      </c>
      <c r="G122" s="3" t="s">
        <v>2640</v>
      </c>
      <c r="H122" s="3" t="s">
        <v>1876</v>
      </c>
      <c r="I122" s="8">
        <v>4.2899999999993534</v>
      </c>
      <c r="J122" s="3" t="s">
        <v>77</v>
      </c>
      <c r="K122" s="39">
        <v>1.3999999999999999E-2</v>
      </c>
      <c r="L122" s="39">
        <v>1.819999999999726E-2</v>
      </c>
      <c r="M122" s="8">
        <v>22417.577152410187</v>
      </c>
      <c r="N122" s="8">
        <v>98.38</v>
      </c>
      <c r="O122" s="8">
        <v>22.054412388686899</v>
      </c>
      <c r="P122" s="39">
        <v>4.4433544124957802E-4</v>
      </c>
      <c r="Q122" s="39">
        <v>6.4828576153824232E-5</v>
      </c>
    </row>
    <row r="123" spans="2:17" ht="15" x14ac:dyDescent="0.25">
      <c r="B123" s="41" t="s">
        <v>2630</v>
      </c>
      <c r="C123" s="3" t="s">
        <v>2503</v>
      </c>
      <c r="D123" s="3" t="s">
        <v>2641</v>
      </c>
      <c r="E123" s="3"/>
      <c r="F123" s="3" t="s">
        <v>292</v>
      </c>
      <c r="G123" s="3" t="s">
        <v>2642</v>
      </c>
      <c r="H123" s="3" t="s">
        <v>1876</v>
      </c>
      <c r="I123" s="8">
        <v>4.3500000000058243</v>
      </c>
      <c r="J123" s="3" t="s">
        <v>77</v>
      </c>
      <c r="K123" s="39">
        <v>2.8500000000000001E-2</v>
      </c>
      <c r="L123" s="39">
        <v>1.3899999999791753E-2</v>
      </c>
      <c r="M123" s="8">
        <v>10624.610324638823</v>
      </c>
      <c r="N123" s="8">
        <v>107.93</v>
      </c>
      <c r="O123" s="8">
        <v>11.467141923258527</v>
      </c>
      <c r="P123" s="39">
        <v>2.3103120938086256E-4</v>
      </c>
      <c r="Q123" s="39">
        <v>3.3707471790090042E-5</v>
      </c>
    </row>
    <row r="124" spans="2:17" ht="15" x14ac:dyDescent="0.25">
      <c r="B124" s="41" t="s">
        <v>2630</v>
      </c>
      <c r="C124" s="3" t="s">
        <v>2503</v>
      </c>
      <c r="D124" s="3" t="s">
        <v>2643</v>
      </c>
      <c r="E124" s="3"/>
      <c r="F124" s="3" t="s">
        <v>292</v>
      </c>
      <c r="G124" s="3" t="s">
        <v>2644</v>
      </c>
      <c r="H124" s="3" t="s">
        <v>1876</v>
      </c>
      <c r="I124" s="8">
        <v>4.7400000000218556</v>
      </c>
      <c r="J124" s="3" t="s">
        <v>77</v>
      </c>
      <c r="K124" s="39">
        <v>2.4E-2</v>
      </c>
      <c r="L124" s="39">
        <v>1.4800000000039039E-2</v>
      </c>
      <c r="M124" s="8">
        <v>14466.545049619517</v>
      </c>
      <c r="N124" s="8">
        <v>104.95</v>
      </c>
      <c r="O124" s="8">
        <v>15.182639030241317</v>
      </c>
      <c r="P124" s="39">
        <v>3.0588820477012055E-4</v>
      </c>
      <c r="Q124" s="39">
        <v>4.4629113360232485E-5</v>
      </c>
    </row>
    <row r="125" spans="2:17" ht="15" x14ac:dyDescent="0.25">
      <c r="B125" s="41" t="s">
        <v>2630</v>
      </c>
      <c r="C125" s="3" t="s">
        <v>2503</v>
      </c>
      <c r="D125" s="3" t="s">
        <v>2645</v>
      </c>
      <c r="E125" s="3"/>
      <c r="F125" s="3" t="s">
        <v>292</v>
      </c>
      <c r="G125" s="3" t="s">
        <v>2646</v>
      </c>
      <c r="H125" s="3" t="s">
        <v>1876</v>
      </c>
      <c r="I125" s="8">
        <v>5.0399999999808385</v>
      </c>
      <c r="J125" s="3" t="s">
        <v>77</v>
      </c>
      <c r="K125" s="39">
        <v>2.2000000000000002E-2</v>
      </c>
      <c r="L125" s="39">
        <v>1.5499999999869998E-2</v>
      </c>
      <c r="M125" s="8">
        <v>11270.339913803849</v>
      </c>
      <c r="N125" s="8">
        <v>104.11</v>
      </c>
      <c r="O125" s="8">
        <v>11.733550889060462</v>
      </c>
      <c r="P125" s="39">
        <v>2.363986135667555E-4</v>
      </c>
      <c r="Q125" s="39">
        <v>3.4490576486926653E-5</v>
      </c>
    </row>
    <row r="126" spans="2:17" ht="15" x14ac:dyDescent="0.25">
      <c r="B126" s="41" t="s">
        <v>2630</v>
      </c>
      <c r="C126" s="3" t="s">
        <v>2503</v>
      </c>
      <c r="D126" s="3" t="s">
        <v>2647</v>
      </c>
      <c r="E126" s="3"/>
      <c r="F126" s="3" t="s">
        <v>292</v>
      </c>
      <c r="G126" s="3" t="s">
        <v>2648</v>
      </c>
      <c r="H126" s="3" t="s">
        <v>1876</v>
      </c>
      <c r="I126" s="8">
        <v>5.1700000000255288</v>
      </c>
      <c r="J126" s="3" t="s">
        <v>77</v>
      </c>
      <c r="K126" s="39">
        <v>1.89E-2</v>
      </c>
      <c r="L126" s="39">
        <v>1.5900000000548101E-2</v>
      </c>
      <c r="M126" s="8">
        <v>6308.3622965953618</v>
      </c>
      <c r="N126" s="8">
        <v>101.86</v>
      </c>
      <c r="O126" s="8">
        <v>6.4256978332429506</v>
      </c>
      <c r="P126" s="39">
        <v>1.2946004780136689E-4</v>
      </c>
      <c r="Q126" s="39">
        <v>1.888823125197108E-5</v>
      </c>
    </row>
    <row r="127" spans="2:17" ht="15" x14ac:dyDescent="0.25">
      <c r="B127" s="41" t="s">
        <v>2630</v>
      </c>
      <c r="C127" s="3" t="s">
        <v>2503</v>
      </c>
      <c r="D127" s="3" t="s">
        <v>2649</v>
      </c>
      <c r="E127" s="3"/>
      <c r="F127" s="3" t="s">
        <v>292</v>
      </c>
      <c r="G127" s="3" t="s">
        <v>2650</v>
      </c>
      <c r="H127" s="3" t="s">
        <v>1876</v>
      </c>
      <c r="I127" s="8">
        <v>5.690000000006564</v>
      </c>
      <c r="J127" s="3" t="s">
        <v>77</v>
      </c>
      <c r="K127" s="39">
        <v>1.6E-2</v>
      </c>
      <c r="L127" s="39">
        <v>1.809999999997499E-2</v>
      </c>
      <c r="M127" s="8">
        <v>29393.076852483606</v>
      </c>
      <c r="N127" s="8">
        <v>99</v>
      </c>
      <c r="O127" s="8">
        <v>29.099146097594769</v>
      </c>
      <c r="P127" s="39">
        <v>5.8626735065012256E-4</v>
      </c>
      <c r="Q127" s="39">
        <v>8.5536453003248576E-5</v>
      </c>
    </row>
    <row r="128" spans="2:17" ht="15" x14ac:dyDescent="0.25">
      <c r="B128" s="41" t="s">
        <v>2651</v>
      </c>
      <c r="C128" s="3" t="s">
        <v>2503</v>
      </c>
      <c r="D128" s="3" t="s">
        <v>2652</v>
      </c>
      <c r="E128" s="3"/>
      <c r="F128" s="3" t="s">
        <v>292</v>
      </c>
      <c r="G128" s="3" t="s">
        <v>2653</v>
      </c>
      <c r="H128" s="3" t="s">
        <v>1876</v>
      </c>
      <c r="I128" s="8">
        <v>5.2999999999946148</v>
      </c>
      <c r="J128" s="3" t="s">
        <v>77</v>
      </c>
      <c r="K128" s="39">
        <v>1.8500000000000003E-2</v>
      </c>
      <c r="L128" s="39">
        <v>1.8199999999968238E-2</v>
      </c>
      <c r="M128" s="8">
        <v>70967.189978484676</v>
      </c>
      <c r="N128" s="8">
        <v>100.39</v>
      </c>
      <c r="O128" s="8">
        <v>71.243962007543345</v>
      </c>
      <c r="P128" s="39">
        <v>1.4353688838805072E-3</v>
      </c>
      <c r="Q128" s="39">
        <v>2.0942043411119758E-4</v>
      </c>
    </row>
    <row r="129" spans="2:17" ht="15" x14ac:dyDescent="0.25">
      <c r="B129" s="41" t="s">
        <v>2654</v>
      </c>
      <c r="C129" s="3" t="s">
        <v>2503</v>
      </c>
      <c r="D129" s="3" t="s">
        <v>2655</v>
      </c>
      <c r="E129" s="3"/>
      <c r="F129" s="3" t="s">
        <v>292</v>
      </c>
      <c r="G129" s="3" t="s">
        <v>2656</v>
      </c>
      <c r="H129" s="3" t="s">
        <v>1876</v>
      </c>
      <c r="I129" s="8">
        <v>5.529999999987453</v>
      </c>
      <c r="J129" s="3" t="s">
        <v>77</v>
      </c>
      <c r="K129" s="39">
        <v>1.32E-2</v>
      </c>
      <c r="L129" s="39">
        <v>1.7999999999710092E-2</v>
      </c>
      <c r="M129" s="8">
        <v>7942.6483502390183</v>
      </c>
      <c r="N129" s="8">
        <v>97.53</v>
      </c>
      <c r="O129" s="8">
        <v>7.7464649254942124</v>
      </c>
      <c r="P129" s="39">
        <v>1.5606985351192056E-4</v>
      </c>
      <c r="Q129" s="39">
        <v>2.2770604017676578E-5</v>
      </c>
    </row>
    <row r="130" spans="2:17" ht="15" x14ac:dyDescent="0.25">
      <c r="B130" s="41" t="s">
        <v>2654</v>
      </c>
      <c r="C130" s="3" t="s">
        <v>2503</v>
      </c>
      <c r="D130" s="3" t="s">
        <v>2657</v>
      </c>
      <c r="E130" s="3"/>
      <c r="F130" s="3" t="s">
        <v>292</v>
      </c>
      <c r="G130" s="3" t="s">
        <v>2658</v>
      </c>
      <c r="H130" s="3" t="s">
        <v>1876</v>
      </c>
      <c r="I130" s="8">
        <v>5.6100000000063988</v>
      </c>
      <c r="J130" s="3" t="s">
        <v>77</v>
      </c>
      <c r="K130" s="39">
        <v>1.3000000000000001E-2</v>
      </c>
      <c r="L130" s="39">
        <v>1.8100000000055124E-2</v>
      </c>
      <c r="M130" s="8">
        <v>25752.940659467229</v>
      </c>
      <c r="N130" s="8">
        <v>97.36</v>
      </c>
      <c r="O130" s="8">
        <v>25.073063032440917</v>
      </c>
      <c r="P130" s="39">
        <v>5.0515290680394479E-4</v>
      </c>
      <c r="Q130" s="39">
        <v>7.3701849206466626E-5</v>
      </c>
    </row>
    <row r="131" spans="2:17" ht="15" x14ac:dyDescent="0.25">
      <c r="B131" s="41" t="s">
        <v>2659</v>
      </c>
      <c r="C131" s="3" t="s">
        <v>2503</v>
      </c>
      <c r="D131" s="3" t="s">
        <v>2660</v>
      </c>
      <c r="E131" s="3"/>
      <c r="F131" s="3" t="s">
        <v>292</v>
      </c>
      <c r="G131" s="3" t="s">
        <v>2661</v>
      </c>
      <c r="H131" s="3" t="s">
        <v>1876</v>
      </c>
      <c r="I131" s="8">
        <v>0</v>
      </c>
      <c r="J131" s="3" t="s">
        <v>77</v>
      </c>
      <c r="K131" s="39">
        <v>3.4999999999999996E-3</v>
      </c>
      <c r="L131" s="39">
        <v>0</v>
      </c>
      <c r="M131" s="8">
        <v>0</v>
      </c>
      <c r="N131" s="8">
        <v>100</v>
      </c>
      <c r="O131" s="8">
        <v>0</v>
      </c>
      <c r="P131" s="39">
        <v>0</v>
      </c>
      <c r="Q131" s="39">
        <v>0</v>
      </c>
    </row>
    <row r="132" spans="2:17" ht="15" x14ac:dyDescent="0.25">
      <c r="B132" s="41" t="s">
        <v>2659</v>
      </c>
      <c r="C132" s="3" t="s">
        <v>2503</v>
      </c>
      <c r="D132" s="3" t="s">
        <v>2662</v>
      </c>
      <c r="E132" s="3"/>
      <c r="F132" s="3" t="s">
        <v>292</v>
      </c>
      <c r="G132" s="3" t="s">
        <v>2663</v>
      </c>
      <c r="H132" s="3" t="s">
        <v>1876</v>
      </c>
      <c r="I132" s="8">
        <v>2.7400000000274467</v>
      </c>
      <c r="J132" s="3" t="s">
        <v>77</v>
      </c>
      <c r="K132" s="39">
        <v>2.1000000000000001E-2</v>
      </c>
      <c r="L132" s="39">
        <v>1.8300000000122416E-2</v>
      </c>
      <c r="M132" s="8">
        <v>4798.8701511132531</v>
      </c>
      <c r="N132" s="8">
        <v>100.94</v>
      </c>
      <c r="O132" s="8">
        <v>4.8439795348967536</v>
      </c>
      <c r="P132" s="39">
        <v>9.7592796675297154E-5</v>
      </c>
      <c r="Q132" s="39">
        <v>1.423879678275651E-5</v>
      </c>
    </row>
    <row r="133" spans="2:17" ht="15" x14ac:dyDescent="0.25">
      <c r="B133" s="41" t="s">
        <v>2659</v>
      </c>
      <c r="C133" s="3" t="s">
        <v>2503</v>
      </c>
      <c r="D133" s="3" t="s">
        <v>2664</v>
      </c>
      <c r="E133" s="3"/>
      <c r="F133" s="3" t="s">
        <v>292</v>
      </c>
      <c r="G133" s="3" t="s">
        <v>2665</v>
      </c>
      <c r="H133" s="3" t="s">
        <v>1876</v>
      </c>
      <c r="I133" s="8">
        <v>4.1800000000064479</v>
      </c>
      <c r="J133" s="3" t="s">
        <v>77</v>
      </c>
      <c r="K133" s="39">
        <v>1.3999999999999999E-2</v>
      </c>
      <c r="L133" s="39">
        <v>1.819999999996412E-2</v>
      </c>
      <c r="M133" s="8">
        <v>7372.1768343583917</v>
      </c>
      <c r="N133" s="8">
        <v>98.43</v>
      </c>
      <c r="O133" s="8">
        <v>7.2564336425746259</v>
      </c>
      <c r="P133" s="39">
        <v>1.4619707782945155E-4</v>
      </c>
      <c r="Q133" s="39">
        <v>2.1330165261810903E-5</v>
      </c>
    </row>
    <row r="134" spans="2:17" ht="15" x14ac:dyDescent="0.25">
      <c r="B134" s="41" t="s">
        <v>2659</v>
      </c>
      <c r="C134" s="3" t="s">
        <v>2503</v>
      </c>
      <c r="D134" s="3" t="s">
        <v>2666</v>
      </c>
      <c r="E134" s="3"/>
      <c r="F134" s="3" t="s">
        <v>292</v>
      </c>
      <c r="G134" s="3" t="s">
        <v>2667</v>
      </c>
      <c r="H134" s="3" t="s">
        <v>1876</v>
      </c>
      <c r="I134" s="8">
        <v>2.8499999998690289</v>
      </c>
      <c r="J134" s="3" t="s">
        <v>77</v>
      </c>
      <c r="K134" s="39">
        <v>1.55E-2</v>
      </c>
      <c r="L134" s="39">
        <v>1.0999999999259531E-2</v>
      </c>
      <c r="M134" s="8">
        <v>1780.1247294591128</v>
      </c>
      <c r="N134" s="8">
        <v>101.71</v>
      </c>
      <c r="O134" s="8">
        <v>1.8105648632661253</v>
      </c>
      <c r="P134" s="39">
        <v>3.647787677367517E-5</v>
      </c>
      <c r="Q134" s="39">
        <v>5.3221251172348676E-6</v>
      </c>
    </row>
    <row r="135" spans="2:17" ht="15" x14ac:dyDescent="0.25">
      <c r="B135" s="41" t="s">
        <v>2659</v>
      </c>
      <c r="C135" s="3" t="s">
        <v>2503</v>
      </c>
      <c r="D135" s="3" t="s">
        <v>2668</v>
      </c>
      <c r="E135" s="3"/>
      <c r="F135" s="3" t="s">
        <v>292</v>
      </c>
      <c r="G135" s="3" t="s">
        <v>2669</v>
      </c>
      <c r="H135" s="3" t="s">
        <v>1876</v>
      </c>
      <c r="I135" s="8">
        <v>1.9799999999919102</v>
      </c>
      <c r="J135" s="3" t="s">
        <v>77</v>
      </c>
      <c r="K135" s="39">
        <v>4.4500000000000005E-2</v>
      </c>
      <c r="L135" s="39">
        <v>7.7999999997748082E-3</v>
      </c>
      <c r="M135" s="8">
        <v>6830.1065271082171</v>
      </c>
      <c r="N135" s="8">
        <v>129.85</v>
      </c>
      <c r="O135" s="8">
        <v>8.8688933301664434</v>
      </c>
      <c r="P135" s="39">
        <v>1.7868368296570047E-4</v>
      </c>
      <c r="Q135" s="39">
        <v>2.606996353028074E-5</v>
      </c>
    </row>
    <row r="136" spans="2:17" ht="15" x14ac:dyDescent="0.25">
      <c r="B136" s="41" t="s">
        <v>2659</v>
      </c>
      <c r="C136" s="3" t="s">
        <v>2503</v>
      </c>
      <c r="D136" s="3" t="s">
        <v>2670</v>
      </c>
      <c r="E136" s="3"/>
      <c r="F136" s="3" t="s">
        <v>292</v>
      </c>
      <c r="G136" s="3" t="s">
        <v>2671</v>
      </c>
      <c r="H136" s="3" t="s">
        <v>1876</v>
      </c>
      <c r="I136" s="8">
        <v>2.0099999999582159</v>
      </c>
      <c r="J136" s="3" t="s">
        <v>77</v>
      </c>
      <c r="K136" s="39">
        <v>5.1500000000000004E-2</v>
      </c>
      <c r="L136" s="39">
        <v>8.0999999998316169E-3</v>
      </c>
      <c r="M136" s="8">
        <v>1209.4980913129443</v>
      </c>
      <c r="N136" s="8">
        <v>129.06</v>
      </c>
      <c r="O136" s="8">
        <v>1.5609782311009686</v>
      </c>
      <c r="P136" s="39">
        <v>3.1449396106015721E-5</v>
      </c>
      <c r="Q136" s="39">
        <v>4.588469388615442E-6</v>
      </c>
    </row>
    <row r="137" spans="2:17" ht="15" x14ac:dyDescent="0.25">
      <c r="B137" s="41" t="s">
        <v>2659</v>
      </c>
      <c r="C137" s="3" t="s">
        <v>2503</v>
      </c>
      <c r="D137" s="3" t="s">
        <v>2672</v>
      </c>
      <c r="E137" s="3"/>
      <c r="F137" s="3" t="s">
        <v>292</v>
      </c>
      <c r="G137" s="3" t="s">
        <v>2673</v>
      </c>
      <c r="H137" s="3" t="s">
        <v>1876</v>
      </c>
      <c r="I137" s="8">
        <v>2.0099999999582159</v>
      </c>
      <c r="J137" s="3" t="s">
        <v>77</v>
      </c>
      <c r="K137" s="39">
        <v>5.1500000000000004E-2</v>
      </c>
      <c r="L137" s="39">
        <v>8.0999999998316169E-3</v>
      </c>
      <c r="M137" s="8">
        <v>1209.4980913129443</v>
      </c>
      <c r="N137" s="8">
        <v>129.06</v>
      </c>
      <c r="O137" s="8">
        <v>1.5609782311009686</v>
      </c>
      <c r="P137" s="39">
        <v>3.1449396106015721E-5</v>
      </c>
      <c r="Q137" s="39">
        <v>4.588469388615442E-6</v>
      </c>
    </row>
    <row r="138" spans="2:17" ht="15" x14ac:dyDescent="0.25">
      <c r="B138" s="41" t="s">
        <v>2659</v>
      </c>
      <c r="C138" s="3" t="s">
        <v>2503</v>
      </c>
      <c r="D138" s="3" t="s">
        <v>2674</v>
      </c>
      <c r="E138" s="3"/>
      <c r="F138" s="3" t="s">
        <v>292</v>
      </c>
      <c r="G138" s="3" t="s">
        <v>2675</v>
      </c>
      <c r="H138" s="3" t="s">
        <v>1876</v>
      </c>
      <c r="I138" s="8">
        <v>2.4700000000020177</v>
      </c>
      <c r="J138" s="3" t="s">
        <v>77</v>
      </c>
      <c r="K138" s="39">
        <v>4.1299999999999996E-2</v>
      </c>
      <c r="L138" s="39">
        <v>9.6999999995247659E-3</v>
      </c>
      <c r="M138" s="8">
        <v>3699.6413218568496</v>
      </c>
      <c r="N138" s="8">
        <v>124.49</v>
      </c>
      <c r="O138" s="8">
        <v>4.6056834849767103</v>
      </c>
      <c r="P138" s="39">
        <v>9.279179002759483E-5</v>
      </c>
      <c r="Q138" s="39">
        <v>1.3538329531707849E-5</v>
      </c>
    </row>
    <row r="139" spans="2:17" ht="15" x14ac:dyDescent="0.25">
      <c r="B139" s="41" t="s">
        <v>2659</v>
      </c>
      <c r="C139" s="3" t="s">
        <v>2503</v>
      </c>
      <c r="D139" s="3" t="s">
        <v>2676</v>
      </c>
      <c r="E139" s="3"/>
      <c r="F139" s="3" t="s">
        <v>292</v>
      </c>
      <c r="G139" s="3" t="s">
        <v>2675</v>
      </c>
      <c r="H139" s="3" t="s">
        <v>1876</v>
      </c>
      <c r="I139" s="8">
        <v>2.4699999998988549</v>
      </c>
      <c r="J139" s="3" t="s">
        <v>77</v>
      </c>
      <c r="K139" s="39">
        <v>4.1299999999999996E-2</v>
      </c>
      <c r="L139" s="39">
        <v>9.7000000009491768E-3</v>
      </c>
      <c r="M139" s="8">
        <v>2303.8413249642877</v>
      </c>
      <c r="N139" s="8">
        <v>124.49</v>
      </c>
      <c r="O139" s="8">
        <v>2.8680520676679535</v>
      </c>
      <c r="P139" s="39">
        <v>5.7783320568890483E-5</v>
      </c>
      <c r="Q139" s="39">
        <v>8.4305910583825461E-6</v>
      </c>
    </row>
    <row r="140" spans="2:17" ht="15" x14ac:dyDescent="0.25">
      <c r="B140" s="41" t="s">
        <v>2659</v>
      </c>
      <c r="C140" s="3" t="s">
        <v>2503</v>
      </c>
      <c r="D140" s="3" t="s">
        <v>2677</v>
      </c>
      <c r="E140" s="3"/>
      <c r="F140" s="3" t="s">
        <v>292</v>
      </c>
      <c r="G140" s="3" t="s">
        <v>2678</v>
      </c>
      <c r="H140" s="3" t="s">
        <v>1876</v>
      </c>
      <c r="I140" s="8">
        <v>2.7700000000051848</v>
      </c>
      <c r="J140" s="3" t="s">
        <v>77</v>
      </c>
      <c r="K140" s="39">
        <v>1.8500000000000003E-2</v>
      </c>
      <c r="L140" s="39">
        <v>1.8500000000498541E-2</v>
      </c>
      <c r="M140" s="8">
        <v>6885.3349301085827</v>
      </c>
      <c r="N140" s="8">
        <v>100.49</v>
      </c>
      <c r="O140" s="8">
        <v>6.9190730739209725</v>
      </c>
      <c r="P140" s="39">
        <v>1.3940019498845493E-4</v>
      </c>
      <c r="Q140" s="39">
        <v>2.033849951570925E-5</v>
      </c>
    </row>
    <row r="141" spans="2:17" ht="15" x14ac:dyDescent="0.25">
      <c r="B141" s="41" t="s">
        <v>2659</v>
      </c>
      <c r="C141" s="3" t="s">
        <v>2503</v>
      </c>
      <c r="D141" s="3" t="s">
        <v>2679</v>
      </c>
      <c r="E141" s="3"/>
      <c r="F141" s="3" t="s">
        <v>292</v>
      </c>
      <c r="G141" s="3" t="s">
        <v>2678</v>
      </c>
      <c r="H141" s="3" t="s">
        <v>1876</v>
      </c>
      <c r="I141" s="8">
        <v>2.7700000000075993</v>
      </c>
      <c r="J141" s="3" t="s">
        <v>77</v>
      </c>
      <c r="K141" s="39">
        <v>1.8500000000000003E-2</v>
      </c>
      <c r="L141" s="39">
        <v>1.850000000015543E-2</v>
      </c>
      <c r="M141" s="8">
        <v>24411.641462354371</v>
      </c>
      <c r="N141" s="8">
        <v>100.49</v>
      </c>
      <c r="O141" s="8">
        <v>24.531258506813913</v>
      </c>
      <c r="P141" s="39">
        <v>4.9423704340560801E-4</v>
      </c>
      <c r="Q141" s="39">
        <v>7.2109223870045776E-5</v>
      </c>
    </row>
    <row r="142" spans="2:17" ht="15" x14ac:dyDescent="0.25">
      <c r="B142" s="41" t="s">
        <v>2659</v>
      </c>
      <c r="C142" s="3" t="s">
        <v>2503</v>
      </c>
      <c r="D142" s="3" t="s">
        <v>2680</v>
      </c>
      <c r="E142" s="3"/>
      <c r="F142" s="3" t="s">
        <v>292</v>
      </c>
      <c r="G142" s="3" t="s">
        <v>2120</v>
      </c>
      <c r="H142" s="3" t="s">
        <v>1876</v>
      </c>
      <c r="I142" s="8">
        <v>2.8899999999521184</v>
      </c>
      <c r="J142" s="3" t="s">
        <v>77</v>
      </c>
      <c r="K142" s="39">
        <v>1.8000000000000002E-2</v>
      </c>
      <c r="L142" s="39">
        <v>1.850000000028772E-2</v>
      </c>
      <c r="M142" s="8">
        <v>6520.2032169958511</v>
      </c>
      <c r="N142" s="8">
        <v>100.34</v>
      </c>
      <c r="O142" s="8">
        <v>6.5423719154299631</v>
      </c>
      <c r="P142" s="39">
        <v>1.3181070801743998E-4</v>
      </c>
      <c r="Q142" s="39">
        <v>1.9231192764113576E-5</v>
      </c>
    </row>
    <row r="143" spans="2:17" ht="15" x14ac:dyDescent="0.25">
      <c r="B143" s="41" t="s">
        <v>2659</v>
      </c>
      <c r="C143" s="3" t="s">
        <v>2503</v>
      </c>
      <c r="D143" s="3" t="s">
        <v>2681</v>
      </c>
      <c r="E143" s="3"/>
      <c r="F143" s="3" t="s">
        <v>292</v>
      </c>
      <c r="G143" s="3" t="s">
        <v>2682</v>
      </c>
      <c r="H143" s="3" t="s">
        <v>1876</v>
      </c>
      <c r="I143" s="8">
        <v>3.2500000000190874</v>
      </c>
      <c r="J143" s="3" t="s">
        <v>77</v>
      </c>
      <c r="K143" s="39">
        <v>1.4999999999999999E-2</v>
      </c>
      <c r="L143" s="39">
        <v>1.8499999999904582E-2</v>
      </c>
      <c r="M143" s="8">
        <v>9820.7752931707673</v>
      </c>
      <c r="N143" s="8">
        <v>99.28</v>
      </c>
      <c r="O143" s="8">
        <v>9.7500657071451862</v>
      </c>
      <c r="P143" s="39">
        <v>1.96436870402362E-4</v>
      </c>
      <c r="Q143" s="39">
        <v>2.8660154986704026E-5</v>
      </c>
    </row>
    <row r="144" spans="2:17" ht="15" x14ac:dyDescent="0.25">
      <c r="B144" s="41" t="s">
        <v>2659</v>
      </c>
      <c r="C144" s="3" t="s">
        <v>2503</v>
      </c>
      <c r="D144" s="3" t="s">
        <v>2683</v>
      </c>
      <c r="E144" s="3"/>
      <c r="F144" s="3" t="s">
        <v>292</v>
      </c>
      <c r="G144" s="3" t="s">
        <v>2682</v>
      </c>
      <c r="H144" s="3" t="s">
        <v>1876</v>
      </c>
      <c r="I144" s="8">
        <v>3.2499999999952673</v>
      </c>
      <c r="J144" s="3" t="s">
        <v>77</v>
      </c>
      <c r="K144" s="39">
        <v>1.4999999999999999E-2</v>
      </c>
      <c r="L144" s="39">
        <v>1.8499999999991482E-2</v>
      </c>
      <c r="M144" s="8">
        <v>33994.991330856217</v>
      </c>
      <c r="N144" s="8">
        <v>99.28</v>
      </c>
      <c r="O144" s="8">
        <v>33.750227389239669</v>
      </c>
      <c r="P144" s="39">
        <v>6.7997378098198693E-4</v>
      </c>
      <c r="Q144" s="39">
        <v>9.9208228627962065E-5</v>
      </c>
    </row>
    <row r="145" spans="2:17" ht="15" x14ac:dyDescent="0.25">
      <c r="B145" s="41" t="s">
        <v>2659</v>
      </c>
      <c r="C145" s="3" t="s">
        <v>2503</v>
      </c>
      <c r="D145" s="3" t="s">
        <v>2684</v>
      </c>
      <c r="E145" s="3"/>
      <c r="F145" s="3" t="s">
        <v>292</v>
      </c>
      <c r="G145" s="3" t="s">
        <v>2685</v>
      </c>
      <c r="H145" s="3" t="s">
        <v>1876</v>
      </c>
      <c r="I145" s="8">
        <v>3.2500000000681228</v>
      </c>
      <c r="J145" s="3" t="s">
        <v>77</v>
      </c>
      <c r="K145" s="39">
        <v>1.4999999999999999E-2</v>
      </c>
      <c r="L145" s="39">
        <v>1.8499999997734915E-2</v>
      </c>
      <c r="M145" s="8">
        <v>1510.8884293558428</v>
      </c>
      <c r="N145" s="8">
        <v>99.28</v>
      </c>
      <c r="O145" s="8">
        <v>1.5000100237958249</v>
      </c>
      <c r="P145" s="39">
        <v>3.0221055272549532E-5</v>
      </c>
      <c r="Q145" s="39">
        <v>4.4092543634955194E-6</v>
      </c>
    </row>
    <row r="146" spans="2:17" ht="15" x14ac:dyDescent="0.25">
      <c r="B146" s="41" t="s">
        <v>2659</v>
      </c>
      <c r="C146" s="3" t="s">
        <v>2503</v>
      </c>
      <c r="D146" s="3" t="s">
        <v>2686</v>
      </c>
      <c r="E146" s="3"/>
      <c r="F146" s="3" t="s">
        <v>292</v>
      </c>
      <c r="G146" s="3" t="s">
        <v>2687</v>
      </c>
      <c r="H146" s="3" t="s">
        <v>1876</v>
      </c>
      <c r="I146" s="8">
        <v>3.6400000000222934</v>
      </c>
      <c r="J146" s="3" t="s">
        <v>77</v>
      </c>
      <c r="K146" s="39">
        <v>3.8300000000000001E-2</v>
      </c>
      <c r="L146" s="39">
        <v>1.2700000000828326E-2</v>
      </c>
      <c r="M146" s="8">
        <v>3768.3347613782062</v>
      </c>
      <c r="N146" s="8">
        <v>114.63</v>
      </c>
      <c r="O146" s="8">
        <v>4.3196421286264348</v>
      </c>
      <c r="P146" s="39">
        <v>8.702884744497023E-5</v>
      </c>
      <c r="Q146" s="39">
        <v>1.2697515751386537E-5</v>
      </c>
    </row>
    <row r="147" spans="2:17" ht="15" x14ac:dyDescent="0.25">
      <c r="B147" s="41" t="s">
        <v>2659</v>
      </c>
      <c r="C147" s="3" t="s">
        <v>2503</v>
      </c>
      <c r="D147" s="3" t="s">
        <v>2688</v>
      </c>
      <c r="E147" s="3"/>
      <c r="F147" s="3" t="s">
        <v>292</v>
      </c>
      <c r="G147" s="3" t="s">
        <v>2689</v>
      </c>
      <c r="H147" s="3" t="s">
        <v>1876</v>
      </c>
      <c r="I147" s="8">
        <v>3.6400000000085893</v>
      </c>
      <c r="J147" s="3" t="s">
        <v>77</v>
      </c>
      <c r="K147" s="39">
        <v>3.8300000000000001E-2</v>
      </c>
      <c r="L147" s="39">
        <v>1.269999999983705E-2</v>
      </c>
      <c r="M147" s="8">
        <v>19783.756886363659</v>
      </c>
      <c r="N147" s="8">
        <v>114.62</v>
      </c>
      <c r="O147" s="8">
        <v>22.676142142840614</v>
      </c>
      <c r="P147" s="39">
        <v>4.5686157705320489E-4</v>
      </c>
      <c r="Q147" s="39">
        <v>6.6656140362015434E-5</v>
      </c>
    </row>
    <row r="148" spans="2:17" ht="15" x14ac:dyDescent="0.25">
      <c r="B148" s="41" t="s">
        <v>2659</v>
      </c>
      <c r="C148" s="3" t="s">
        <v>2503</v>
      </c>
      <c r="D148" s="3" t="s">
        <v>2690</v>
      </c>
      <c r="E148" s="3"/>
      <c r="F148" s="3" t="s">
        <v>292</v>
      </c>
      <c r="G148" s="3" t="s">
        <v>2068</v>
      </c>
      <c r="H148" s="3" t="s">
        <v>1876</v>
      </c>
      <c r="I148" s="8">
        <v>4.4400000000106532</v>
      </c>
      <c r="J148" s="3" t="s">
        <v>77</v>
      </c>
      <c r="K148" s="39">
        <v>2.9700000000000001E-2</v>
      </c>
      <c r="L148" s="39">
        <v>1.4200000000195483E-2</v>
      </c>
      <c r="M148" s="8">
        <v>11098.9231661629</v>
      </c>
      <c r="N148" s="8">
        <v>109.75</v>
      </c>
      <c r="O148" s="8">
        <v>12.181068172226707</v>
      </c>
      <c r="P148" s="39">
        <v>2.4541484968214106E-4</v>
      </c>
      <c r="Q148" s="39">
        <v>3.5806046051954719E-5</v>
      </c>
    </row>
    <row r="149" spans="2:17" ht="15" x14ac:dyDescent="0.25">
      <c r="B149" s="41" t="s">
        <v>2659</v>
      </c>
      <c r="C149" s="3" t="s">
        <v>2503</v>
      </c>
      <c r="D149" s="3" t="s">
        <v>2691</v>
      </c>
      <c r="E149" s="3"/>
      <c r="F149" s="3" t="s">
        <v>292</v>
      </c>
      <c r="G149" s="3" t="s">
        <v>2692</v>
      </c>
      <c r="H149" s="3" t="s">
        <v>1876</v>
      </c>
      <c r="I149" s="8">
        <v>2.4700000000361437</v>
      </c>
      <c r="J149" s="3" t="s">
        <v>77</v>
      </c>
      <c r="K149" s="39">
        <v>4.1299999999999996E-2</v>
      </c>
      <c r="L149" s="39">
        <v>9.7000000001264859E-3</v>
      </c>
      <c r="M149" s="8">
        <v>6802.9710313578616</v>
      </c>
      <c r="N149" s="8">
        <v>124.5</v>
      </c>
      <c r="O149" s="8">
        <v>8.4696989412182333</v>
      </c>
      <c r="P149" s="39">
        <v>1.7064101958244723E-4</v>
      </c>
      <c r="Q149" s="39">
        <v>2.489653830416211E-5</v>
      </c>
    </row>
    <row r="150" spans="2:17" ht="15" x14ac:dyDescent="0.25">
      <c r="B150" s="41" t="s">
        <v>2659</v>
      </c>
      <c r="C150" s="3" t="s">
        <v>2503</v>
      </c>
      <c r="D150" s="3" t="s">
        <v>2693</v>
      </c>
      <c r="E150" s="3"/>
      <c r="F150" s="3" t="s">
        <v>292</v>
      </c>
      <c r="G150" s="3" t="s">
        <v>2603</v>
      </c>
      <c r="H150" s="3" t="s">
        <v>1876</v>
      </c>
      <c r="I150" s="8">
        <v>4.7799999999804044</v>
      </c>
      <c r="J150" s="3" t="s">
        <v>77</v>
      </c>
      <c r="K150" s="39">
        <v>2.75E-2</v>
      </c>
      <c r="L150" s="39">
        <v>1.4999999999669293E-2</v>
      </c>
      <c r="M150" s="8">
        <v>10757.417777164321</v>
      </c>
      <c r="N150" s="8">
        <v>106.27</v>
      </c>
      <c r="O150" s="8">
        <v>11.43190787515335</v>
      </c>
      <c r="P150" s="39">
        <v>2.3032134071440682E-4</v>
      </c>
      <c r="Q150" s="39">
        <v>3.3603901895298119E-5</v>
      </c>
    </row>
    <row r="151" spans="2:17" ht="15" x14ac:dyDescent="0.25">
      <c r="B151" s="41" t="s">
        <v>2659</v>
      </c>
      <c r="C151" s="3" t="s">
        <v>2503</v>
      </c>
      <c r="D151" s="3" t="s">
        <v>2694</v>
      </c>
      <c r="E151" s="3"/>
      <c r="F151" s="3" t="s">
        <v>292</v>
      </c>
      <c r="G151" s="3" t="s">
        <v>2695</v>
      </c>
      <c r="H151" s="3" t="s">
        <v>1876</v>
      </c>
      <c r="I151" s="8">
        <v>5.3300000000155068</v>
      </c>
      <c r="J151" s="3" t="s">
        <v>77</v>
      </c>
      <c r="K151" s="39">
        <v>0.02</v>
      </c>
      <c r="L151" s="39">
        <v>1.7399999999974124E-2</v>
      </c>
      <c r="M151" s="8">
        <v>16363.796878062813</v>
      </c>
      <c r="N151" s="8">
        <v>101.76</v>
      </c>
      <c r="O151" s="8">
        <v>16.651799708385536</v>
      </c>
      <c r="P151" s="39">
        <v>3.3548773100935069E-4</v>
      </c>
      <c r="Q151" s="39">
        <v>4.8947686588423916E-5</v>
      </c>
    </row>
    <row r="152" spans="2:17" ht="15" x14ac:dyDescent="0.25">
      <c r="B152" s="41" t="s">
        <v>2659</v>
      </c>
      <c r="C152" s="3" t="s">
        <v>2503</v>
      </c>
      <c r="D152" s="3" t="s">
        <v>2696</v>
      </c>
      <c r="E152" s="3"/>
      <c r="F152" s="3" t="s">
        <v>292</v>
      </c>
      <c r="G152" s="3" t="s">
        <v>2697</v>
      </c>
      <c r="H152" s="3" t="s">
        <v>1876</v>
      </c>
      <c r="I152" s="8">
        <v>5.9600000000078532</v>
      </c>
      <c r="J152" s="3" t="s">
        <v>77</v>
      </c>
      <c r="K152" s="39">
        <v>1.3000000000000001E-2</v>
      </c>
      <c r="L152" s="39">
        <v>1.8200000000088382E-2</v>
      </c>
      <c r="M152" s="8">
        <v>40686.06908290818</v>
      </c>
      <c r="N152" s="8">
        <v>97.31</v>
      </c>
      <c r="O152" s="8">
        <v>39.591613808516321</v>
      </c>
      <c r="P152" s="39">
        <v>7.9766156909326738E-4</v>
      </c>
      <c r="Q152" s="39">
        <v>1.1637888625655725E-4</v>
      </c>
    </row>
    <row r="153" spans="2:17" ht="15" x14ac:dyDescent="0.25">
      <c r="B153" s="41" t="s">
        <v>2659</v>
      </c>
      <c r="C153" s="3" t="s">
        <v>2503</v>
      </c>
      <c r="D153" s="3" t="s">
        <v>2698</v>
      </c>
      <c r="E153" s="3"/>
      <c r="F153" s="3" t="s">
        <v>292</v>
      </c>
      <c r="G153" s="3" t="s">
        <v>2699</v>
      </c>
      <c r="H153" s="3" t="s">
        <v>1876</v>
      </c>
      <c r="I153" s="8">
        <v>6.2199999999968272</v>
      </c>
      <c r="J153" s="3" t="s">
        <v>77</v>
      </c>
      <c r="K153" s="39">
        <v>3.5299999999999998E-2</v>
      </c>
      <c r="L153" s="39">
        <v>3.9400000000001288E-2</v>
      </c>
      <c r="M153" s="8">
        <v>89404.89228181442</v>
      </c>
      <c r="N153" s="8">
        <v>97.88</v>
      </c>
      <c r="O153" s="8">
        <v>87.509508566391503</v>
      </c>
      <c r="P153" s="39">
        <v>1.7630746817052872E-3</v>
      </c>
      <c r="Q153" s="39">
        <v>2.5723273603018985E-4</v>
      </c>
    </row>
    <row r="154" spans="2:17" ht="15" x14ac:dyDescent="0.25">
      <c r="B154" s="41" t="s">
        <v>2659</v>
      </c>
      <c r="C154" s="3" t="s">
        <v>2503</v>
      </c>
      <c r="D154" s="3" t="s">
        <v>2700</v>
      </c>
      <c r="E154" s="3"/>
      <c r="F154" s="3" t="s">
        <v>292</v>
      </c>
      <c r="G154" s="3" t="s">
        <v>2699</v>
      </c>
      <c r="H154" s="3" t="s">
        <v>1876</v>
      </c>
      <c r="I154" s="8">
        <v>6.6000000000056884</v>
      </c>
      <c r="J154" s="3" t="s">
        <v>77</v>
      </c>
      <c r="K154" s="39">
        <v>2.3300000000000001E-2</v>
      </c>
      <c r="L154" s="39">
        <v>2.4899999999942826E-2</v>
      </c>
      <c r="M154" s="8">
        <v>43451.749316699788</v>
      </c>
      <c r="N154" s="8">
        <v>100</v>
      </c>
      <c r="O154" s="8">
        <v>43.451749316699782</v>
      </c>
      <c r="P154" s="39">
        <v>8.7543262842068321E-4</v>
      </c>
      <c r="Q154" s="39">
        <v>1.2772568998662263E-4</v>
      </c>
    </row>
    <row r="155" spans="2:17" ht="15" x14ac:dyDescent="0.25">
      <c r="B155" s="41" t="s">
        <v>2701</v>
      </c>
      <c r="C155" s="3" t="s">
        <v>2503</v>
      </c>
      <c r="D155" s="3" t="s">
        <v>2702</v>
      </c>
      <c r="E155" s="3"/>
      <c r="F155" s="3" t="s">
        <v>292</v>
      </c>
      <c r="G155" s="3" t="s">
        <v>2703</v>
      </c>
      <c r="H155" s="3" t="s">
        <v>1876</v>
      </c>
      <c r="I155" s="8">
        <v>2.8500000000078654</v>
      </c>
      <c r="J155" s="3" t="s">
        <v>77</v>
      </c>
      <c r="K155" s="39">
        <v>4.4999999999999998E-2</v>
      </c>
      <c r="L155" s="39">
        <v>1.0999999999784292E-2</v>
      </c>
      <c r="M155" s="8">
        <v>12043.379204389181</v>
      </c>
      <c r="N155" s="8">
        <v>129.19999999999999</v>
      </c>
      <c r="O155" s="8">
        <v>15.560045925850153</v>
      </c>
      <c r="P155" s="39">
        <v>3.134919103930827E-4</v>
      </c>
      <c r="Q155" s="39">
        <v>4.5738494614276072E-5</v>
      </c>
    </row>
    <row r="156" spans="2:17" ht="15" x14ac:dyDescent="0.25">
      <c r="B156" s="41" t="s">
        <v>2704</v>
      </c>
      <c r="C156" s="3" t="s">
        <v>2503</v>
      </c>
      <c r="D156" s="3" t="s">
        <v>2705</v>
      </c>
      <c r="E156" s="3"/>
      <c r="F156" s="3" t="s">
        <v>292</v>
      </c>
      <c r="G156" s="3" t="s">
        <v>2706</v>
      </c>
      <c r="H156" s="3" t="s">
        <v>1876</v>
      </c>
      <c r="I156" s="8">
        <v>4.1899999999708086</v>
      </c>
      <c r="J156" s="3" t="s">
        <v>77</v>
      </c>
      <c r="K156" s="39">
        <v>4.3499999999999997E-2</v>
      </c>
      <c r="L156" s="39">
        <v>1.4999999999709451E-2</v>
      </c>
      <c r="M156" s="8">
        <v>4304.3904111614638</v>
      </c>
      <c r="N156" s="8">
        <v>134.9</v>
      </c>
      <c r="O156" s="8">
        <v>5.8066226734414075</v>
      </c>
      <c r="P156" s="39">
        <v>1.1698739473543546E-4</v>
      </c>
      <c r="Q156" s="39">
        <v>1.7068470179455614E-5</v>
      </c>
    </row>
    <row r="157" spans="2:17" ht="15" x14ac:dyDescent="0.25">
      <c r="B157" s="41" t="s">
        <v>2704</v>
      </c>
      <c r="C157" s="3" t="s">
        <v>2503</v>
      </c>
      <c r="D157" s="3" t="s">
        <v>2707</v>
      </c>
      <c r="E157" s="3"/>
      <c r="F157" s="3" t="s">
        <v>292</v>
      </c>
      <c r="G157" s="3" t="s">
        <v>2708</v>
      </c>
      <c r="H157" s="3" t="s">
        <v>1876</v>
      </c>
      <c r="I157" s="8">
        <v>0.3800000000960182</v>
      </c>
      <c r="J157" s="3" t="s">
        <v>77</v>
      </c>
      <c r="K157" s="39">
        <v>1.84E-2</v>
      </c>
      <c r="L157" s="39">
        <v>1.9299999998567411E-2</v>
      </c>
      <c r="M157" s="8">
        <v>2357.1336281124291</v>
      </c>
      <c r="N157" s="8">
        <v>100.12</v>
      </c>
      <c r="O157" s="8">
        <v>2.3599621910281483</v>
      </c>
      <c r="P157" s="39">
        <v>4.7546714145089353E-5</v>
      </c>
      <c r="Q157" s="39">
        <v>6.9370693684722233E-6</v>
      </c>
    </row>
    <row r="158" spans="2:17" ht="15" x14ac:dyDescent="0.25">
      <c r="B158" s="41" t="s">
        <v>2704</v>
      </c>
      <c r="C158" s="3" t="s">
        <v>2503</v>
      </c>
      <c r="D158" s="3" t="s">
        <v>2709</v>
      </c>
      <c r="E158" s="3"/>
      <c r="F158" s="3" t="s">
        <v>292</v>
      </c>
      <c r="G158" s="3" t="s">
        <v>2646</v>
      </c>
      <c r="H158" s="3" t="s">
        <v>1876</v>
      </c>
      <c r="I158" s="8">
        <v>5.0899999999965457</v>
      </c>
      <c r="J158" s="3" t="s">
        <v>77</v>
      </c>
      <c r="K158" s="39">
        <v>1.3300000000000001E-2</v>
      </c>
      <c r="L158" s="39">
        <v>1.8100000000141572E-2</v>
      </c>
      <c r="M158" s="8">
        <v>26080.813551804305</v>
      </c>
      <c r="N158" s="8">
        <v>97.75</v>
      </c>
      <c r="O158" s="8">
        <v>25.493995250416933</v>
      </c>
      <c r="P158" s="39">
        <v>5.1363352734890564E-4</v>
      </c>
      <c r="Q158" s="39">
        <v>7.4939172417247534E-5</v>
      </c>
    </row>
    <row r="159" spans="2:17" ht="15" x14ac:dyDescent="0.25">
      <c r="B159" s="41" t="s">
        <v>2704</v>
      </c>
      <c r="C159" s="3" t="s">
        <v>2503</v>
      </c>
      <c r="D159" s="3" t="s">
        <v>2710</v>
      </c>
      <c r="E159" s="3"/>
      <c r="F159" s="3" t="s">
        <v>292</v>
      </c>
      <c r="G159" s="3" t="s">
        <v>2711</v>
      </c>
      <c r="H159" s="3" t="s">
        <v>1876</v>
      </c>
      <c r="I159" s="8">
        <v>6.5600000000051919</v>
      </c>
      <c r="J159" s="3" t="s">
        <v>77</v>
      </c>
      <c r="K159" s="39">
        <v>1.2699999999999999E-2</v>
      </c>
      <c r="L159" s="39">
        <v>1.7999999999866016E-2</v>
      </c>
      <c r="M159" s="8">
        <v>29558.25541324478</v>
      </c>
      <c r="N159" s="8">
        <v>96.74</v>
      </c>
      <c r="O159" s="8">
        <v>28.594656273682116</v>
      </c>
      <c r="P159" s="39">
        <v>5.7610327533659761E-4</v>
      </c>
      <c r="Q159" s="39">
        <v>8.4053513608085739E-5</v>
      </c>
    </row>
    <row r="160" spans="2:17" ht="15" x14ac:dyDescent="0.25">
      <c r="B160" s="41" t="s">
        <v>2712</v>
      </c>
      <c r="C160" s="3" t="s">
        <v>2503</v>
      </c>
      <c r="D160" s="3" t="s">
        <v>2713</v>
      </c>
      <c r="E160" s="3"/>
      <c r="F160" s="3" t="s">
        <v>292</v>
      </c>
      <c r="G160" s="3" t="s">
        <v>2714</v>
      </c>
      <c r="H160" s="3" t="s">
        <v>1876</v>
      </c>
      <c r="I160" s="8">
        <v>4.0699999999421737</v>
      </c>
      <c r="J160" s="3" t="s">
        <v>77</v>
      </c>
      <c r="K160" s="39">
        <v>1.3500000000000002E-2</v>
      </c>
      <c r="L160" s="39">
        <v>1.8200000000843635E-2</v>
      </c>
      <c r="M160" s="8">
        <v>2660.2419255237087</v>
      </c>
      <c r="N160" s="8">
        <v>98.21</v>
      </c>
      <c r="O160" s="8">
        <v>2.6126236060896297</v>
      </c>
      <c r="P160" s="39">
        <v>5.2637143188017505E-5</v>
      </c>
      <c r="Q160" s="39">
        <v>7.6797633699613969E-6</v>
      </c>
    </row>
    <row r="161" spans="2:17" ht="15" x14ac:dyDescent="0.25">
      <c r="B161" s="41" t="s">
        <v>2715</v>
      </c>
      <c r="C161" s="3" t="s">
        <v>2503</v>
      </c>
      <c r="D161" s="3" t="s">
        <v>2716</v>
      </c>
      <c r="E161" s="3"/>
      <c r="F161" s="3" t="s">
        <v>292</v>
      </c>
      <c r="G161" s="3" t="s">
        <v>2717</v>
      </c>
      <c r="H161" s="3" t="s">
        <v>1876</v>
      </c>
      <c r="I161" s="8">
        <v>5.0800000000332117</v>
      </c>
      <c r="J161" s="3" t="s">
        <v>77</v>
      </c>
      <c r="K161" s="39">
        <v>2.2000000000000002E-2</v>
      </c>
      <c r="L161" s="39">
        <v>1.5600000000401008E-2</v>
      </c>
      <c r="M161" s="8">
        <v>7793.592714977467</v>
      </c>
      <c r="N161" s="8">
        <v>103.78</v>
      </c>
      <c r="O161" s="8">
        <v>8.0881905258385114</v>
      </c>
      <c r="P161" s="39">
        <v>1.6295467967455957E-4</v>
      </c>
      <c r="Q161" s="39">
        <v>2.377510070138762E-5</v>
      </c>
    </row>
    <row r="162" spans="2:17" ht="15" x14ac:dyDescent="0.25">
      <c r="B162" s="41" t="s">
        <v>2715</v>
      </c>
      <c r="C162" s="3" t="s">
        <v>2503</v>
      </c>
      <c r="D162" s="3" t="s">
        <v>2718</v>
      </c>
      <c r="E162" s="3"/>
      <c r="F162" s="3" t="s">
        <v>292</v>
      </c>
      <c r="G162" s="3" t="s">
        <v>2719</v>
      </c>
      <c r="H162" s="3" t="s">
        <v>1876</v>
      </c>
      <c r="I162" s="8">
        <v>4.5399999999923546</v>
      </c>
      <c r="J162" s="3" t="s">
        <v>77</v>
      </c>
      <c r="K162" s="39">
        <v>2.1499999999999998E-2</v>
      </c>
      <c r="L162" s="39">
        <v>1.4100000000082982E-2</v>
      </c>
      <c r="M162" s="8">
        <v>32049.326325245151</v>
      </c>
      <c r="N162" s="8">
        <v>104.62</v>
      </c>
      <c r="O162" s="8">
        <v>33.530005196956971</v>
      </c>
      <c r="P162" s="39">
        <v>6.755369126013503E-4</v>
      </c>
      <c r="Q162" s="39">
        <v>9.8560889178986996E-5</v>
      </c>
    </row>
    <row r="163" spans="2:17" ht="15" x14ac:dyDescent="0.25">
      <c r="B163" s="41" t="s">
        <v>2720</v>
      </c>
      <c r="C163" s="3" t="s">
        <v>2503</v>
      </c>
      <c r="D163" s="3" t="s">
        <v>2721</v>
      </c>
      <c r="E163" s="3"/>
      <c r="F163" s="3" t="s">
        <v>374</v>
      </c>
      <c r="G163" s="3" t="s">
        <v>2722</v>
      </c>
      <c r="H163" s="3" t="s">
        <v>271</v>
      </c>
      <c r="I163" s="8">
        <v>2.740000000052583</v>
      </c>
      <c r="J163" s="3" t="s">
        <v>77</v>
      </c>
      <c r="K163" s="39">
        <v>2.1000000000000001E-2</v>
      </c>
      <c r="L163" s="39">
        <v>1.8300000000278118E-2</v>
      </c>
      <c r="M163" s="8">
        <v>5998.5866241597923</v>
      </c>
      <c r="N163" s="8">
        <v>100.94</v>
      </c>
      <c r="O163" s="8">
        <v>6.0549733292360512</v>
      </c>
      <c r="P163" s="39">
        <v>1.2199097389602742E-4</v>
      </c>
      <c r="Q163" s="39">
        <v>1.7798492776216978E-5</v>
      </c>
    </row>
    <row r="164" spans="2:17" ht="15" x14ac:dyDescent="0.25">
      <c r="B164" s="41" t="s">
        <v>2720</v>
      </c>
      <c r="C164" s="3" t="s">
        <v>2503</v>
      </c>
      <c r="D164" s="3" t="s">
        <v>2723</v>
      </c>
      <c r="E164" s="3"/>
      <c r="F164" s="3" t="s">
        <v>374</v>
      </c>
      <c r="G164" s="3" t="s">
        <v>2724</v>
      </c>
      <c r="H164" s="3" t="s">
        <v>271</v>
      </c>
      <c r="I164" s="8">
        <v>2.9600000000208313</v>
      </c>
      <c r="J164" s="3" t="s">
        <v>77</v>
      </c>
      <c r="K164" s="39">
        <v>4.7E-2</v>
      </c>
      <c r="L164" s="39">
        <v>1.0399999999272429E-2</v>
      </c>
      <c r="M164" s="8">
        <v>3604.7782423837862</v>
      </c>
      <c r="N164" s="8">
        <v>121.09</v>
      </c>
      <c r="O164" s="8">
        <v>4.3650259686972976</v>
      </c>
      <c r="P164" s="39">
        <v>8.7943206360913568E-5</v>
      </c>
      <c r="Q164" s="39">
        <v>1.2830920789813048E-5</v>
      </c>
    </row>
    <row r="165" spans="2:17" ht="15" x14ac:dyDescent="0.25">
      <c r="B165" s="41" t="s">
        <v>2720</v>
      </c>
      <c r="C165" s="3" t="s">
        <v>2503</v>
      </c>
      <c r="D165" s="3" t="s">
        <v>2725</v>
      </c>
      <c r="E165" s="3"/>
      <c r="F165" s="3" t="s">
        <v>374</v>
      </c>
      <c r="G165" s="3" t="s">
        <v>2726</v>
      </c>
      <c r="H165" s="3" t="s">
        <v>271</v>
      </c>
      <c r="I165" s="8">
        <v>3.8500000000044272</v>
      </c>
      <c r="J165" s="3" t="s">
        <v>77</v>
      </c>
      <c r="K165" s="39">
        <v>4.1500000000000002E-2</v>
      </c>
      <c r="L165" s="39">
        <v>1.3000000000130275E-2</v>
      </c>
      <c r="M165" s="8">
        <v>2371.5645277067588</v>
      </c>
      <c r="N165" s="8">
        <v>115.14</v>
      </c>
      <c r="O165" s="8">
        <v>2.7306193920240838</v>
      </c>
      <c r="P165" s="39">
        <v>5.5014432080813889E-5</v>
      </c>
      <c r="Q165" s="39">
        <v>8.026610008151858E-6</v>
      </c>
    </row>
    <row r="166" spans="2:17" ht="15" x14ac:dyDescent="0.25">
      <c r="B166" s="41" t="s">
        <v>2720</v>
      </c>
      <c r="C166" s="3" t="s">
        <v>2503</v>
      </c>
      <c r="D166" s="3" t="s">
        <v>2727</v>
      </c>
      <c r="E166" s="3"/>
      <c r="F166" s="3" t="s">
        <v>374</v>
      </c>
      <c r="G166" s="3" t="s">
        <v>2728</v>
      </c>
      <c r="H166" s="3" t="s">
        <v>271</v>
      </c>
      <c r="I166" s="8">
        <v>4.2299999998378492</v>
      </c>
      <c r="J166" s="3" t="s">
        <v>77</v>
      </c>
      <c r="K166" s="39">
        <v>1.8500000000000003E-2</v>
      </c>
      <c r="L166" s="39">
        <v>1.8199999999399707E-2</v>
      </c>
      <c r="M166" s="8">
        <v>2347.2730099411451</v>
      </c>
      <c r="N166" s="8">
        <v>100.32</v>
      </c>
      <c r="O166" s="8">
        <v>2.3547842781541211</v>
      </c>
      <c r="P166" s="39">
        <v>4.7442393514773539E-5</v>
      </c>
      <c r="Q166" s="39">
        <v>6.9218489802271969E-6</v>
      </c>
    </row>
    <row r="167" spans="2:17" ht="15" x14ac:dyDescent="0.25">
      <c r="B167" s="41" t="s">
        <v>2720</v>
      </c>
      <c r="C167" s="3" t="s">
        <v>2503</v>
      </c>
      <c r="D167" s="3" t="s">
        <v>2729</v>
      </c>
      <c r="E167" s="3"/>
      <c r="F167" s="3" t="s">
        <v>374</v>
      </c>
      <c r="G167" s="3" t="s">
        <v>2728</v>
      </c>
      <c r="H167" s="3" t="s">
        <v>271</v>
      </c>
      <c r="I167" s="8">
        <v>3.9600000000483355</v>
      </c>
      <c r="J167" s="3" t="s">
        <v>77</v>
      </c>
      <c r="K167" s="39">
        <v>0.06</v>
      </c>
      <c r="L167" s="39">
        <v>2.9499999998738199E-2</v>
      </c>
      <c r="M167" s="8">
        <v>2347.2730099411451</v>
      </c>
      <c r="N167" s="8">
        <v>113.13</v>
      </c>
      <c r="O167" s="8">
        <v>2.6554699508835835</v>
      </c>
      <c r="P167" s="39">
        <v>5.3500378588917092E-5</v>
      </c>
      <c r="Q167" s="39">
        <v>7.8057094834843617E-6</v>
      </c>
    </row>
    <row r="168" spans="2:17" ht="15" x14ac:dyDescent="0.25">
      <c r="B168" s="41" t="s">
        <v>2720</v>
      </c>
      <c r="C168" s="3" t="s">
        <v>2503</v>
      </c>
      <c r="D168" s="3" t="s">
        <v>2730</v>
      </c>
      <c r="E168" s="3"/>
      <c r="F168" s="3" t="s">
        <v>374</v>
      </c>
      <c r="G168" s="3" t="s">
        <v>2731</v>
      </c>
      <c r="H168" s="3" t="s">
        <v>271</v>
      </c>
      <c r="I168" s="8">
        <v>4.1300000001222354</v>
      </c>
      <c r="J168" s="3" t="s">
        <v>77</v>
      </c>
      <c r="K168" s="39">
        <v>5.6500000000000002E-2</v>
      </c>
      <c r="L168" s="39">
        <v>2.9999999999292971E-2</v>
      </c>
      <c r="M168" s="8">
        <v>2455.9430549763024</v>
      </c>
      <c r="N168" s="8">
        <v>111.92</v>
      </c>
      <c r="O168" s="8">
        <v>2.7486914633207733</v>
      </c>
      <c r="P168" s="39">
        <v>5.5378534358053774E-5</v>
      </c>
      <c r="Q168" s="39">
        <v>8.0797325593070062E-6</v>
      </c>
    </row>
    <row r="169" spans="2:17" ht="15" x14ac:dyDescent="0.25">
      <c r="B169" s="41" t="s">
        <v>2720</v>
      </c>
      <c r="C169" s="3" t="s">
        <v>2503</v>
      </c>
      <c r="D169" s="3" t="s">
        <v>2732</v>
      </c>
      <c r="E169" s="3"/>
      <c r="F169" s="3" t="s">
        <v>374</v>
      </c>
      <c r="G169" s="3" t="s">
        <v>2731</v>
      </c>
      <c r="H169" s="3" t="s">
        <v>271</v>
      </c>
      <c r="I169" s="8">
        <v>4.4200000000215445</v>
      </c>
      <c r="J169" s="3" t="s">
        <v>77</v>
      </c>
      <c r="K169" s="39">
        <v>1.8500000000000003E-2</v>
      </c>
      <c r="L169" s="39">
        <v>1.819999999893105E-2</v>
      </c>
      <c r="M169" s="8">
        <v>2455.9430549763024</v>
      </c>
      <c r="N169" s="8">
        <v>100.34</v>
      </c>
      <c r="O169" s="8">
        <v>2.4642932469561019</v>
      </c>
      <c r="P169" s="39">
        <v>4.9648696503756122E-5</v>
      </c>
      <c r="Q169" s="39">
        <v>7.2437487614767609E-6</v>
      </c>
    </row>
    <row r="170" spans="2:17" ht="15" x14ac:dyDescent="0.25">
      <c r="B170" s="41" t="s">
        <v>2720</v>
      </c>
      <c r="C170" s="3" t="s">
        <v>2503</v>
      </c>
      <c r="D170" s="3" t="s">
        <v>2733</v>
      </c>
      <c r="E170" s="3"/>
      <c r="F170" s="3" t="s">
        <v>374</v>
      </c>
      <c r="G170" s="3" t="s">
        <v>2734</v>
      </c>
      <c r="H170" s="3" t="s">
        <v>271</v>
      </c>
      <c r="I170" s="8">
        <v>4.7900000000848042</v>
      </c>
      <c r="J170" s="3" t="s">
        <v>77</v>
      </c>
      <c r="K170" s="39">
        <v>1.8500000000000003E-2</v>
      </c>
      <c r="L170" s="39">
        <v>1.8200000000479465E-2</v>
      </c>
      <c r="M170" s="8">
        <v>2138.626892704598</v>
      </c>
      <c r="N170" s="8">
        <v>100.36</v>
      </c>
      <c r="O170" s="8">
        <v>2.146325965134023</v>
      </c>
      <c r="P170" s="39">
        <v>4.3242534780589295E-5</v>
      </c>
      <c r="Q170" s="39">
        <v>6.3090892574855766E-6</v>
      </c>
    </row>
    <row r="171" spans="2:17" ht="15" x14ac:dyDescent="0.25">
      <c r="B171" s="41" t="s">
        <v>2720</v>
      </c>
      <c r="C171" s="3" t="s">
        <v>2503</v>
      </c>
      <c r="D171" s="3" t="s">
        <v>2735</v>
      </c>
      <c r="E171" s="3"/>
      <c r="F171" s="3" t="s">
        <v>374</v>
      </c>
      <c r="G171" s="3" t="s">
        <v>2734</v>
      </c>
      <c r="H171" s="3" t="s">
        <v>271</v>
      </c>
      <c r="I171" s="8">
        <v>4.4799999999969815</v>
      </c>
      <c r="J171" s="3" t="s">
        <v>77</v>
      </c>
      <c r="K171" s="39">
        <v>5.0999999999999997E-2</v>
      </c>
      <c r="L171" s="39">
        <v>3.0899999999963814E-2</v>
      </c>
      <c r="M171" s="8">
        <v>2138.626892704598</v>
      </c>
      <c r="N171" s="8">
        <v>109.82</v>
      </c>
      <c r="O171" s="8">
        <v>2.3486400398597627</v>
      </c>
      <c r="P171" s="39">
        <v>4.7318604098599083E-5</v>
      </c>
      <c r="Q171" s="39">
        <v>6.9037880945797806E-6</v>
      </c>
    </row>
    <row r="172" spans="2:17" ht="15" x14ac:dyDescent="0.25">
      <c r="B172" s="41" t="s">
        <v>2720</v>
      </c>
      <c r="C172" s="3" t="s">
        <v>2503</v>
      </c>
      <c r="D172" s="3" t="s">
        <v>2736</v>
      </c>
      <c r="E172" s="3"/>
      <c r="F172" s="3" t="s">
        <v>374</v>
      </c>
      <c r="G172" s="3" t="s">
        <v>2737</v>
      </c>
      <c r="H172" s="3" t="s">
        <v>271</v>
      </c>
      <c r="I172" s="8">
        <v>4.7199999999496143</v>
      </c>
      <c r="J172" s="3" t="s">
        <v>77</v>
      </c>
      <c r="K172" s="39">
        <v>4.7E-2</v>
      </c>
      <c r="L172" s="39">
        <v>3.1599999999965669E-2</v>
      </c>
      <c r="M172" s="8">
        <v>5650.8428898548509</v>
      </c>
      <c r="N172" s="8">
        <v>108.02</v>
      </c>
      <c r="O172" s="8">
        <v>6.1040405034984095</v>
      </c>
      <c r="P172" s="39">
        <v>1.2297954181352582E-4</v>
      </c>
      <c r="Q172" s="39">
        <v>1.7942724913861779E-5</v>
      </c>
    </row>
    <row r="173" spans="2:17" ht="15" x14ac:dyDescent="0.25">
      <c r="B173" s="41" t="s">
        <v>2720</v>
      </c>
      <c r="C173" s="3" t="s">
        <v>2503</v>
      </c>
      <c r="D173" s="3" t="s">
        <v>2738</v>
      </c>
      <c r="E173" s="3"/>
      <c r="F173" s="3" t="s">
        <v>374</v>
      </c>
      <c r="G173" s="3" t="s">
        <v>2737</v>
      </c>
      <c r="H173" s="3" t="s">
        <v>271</v>
      </c>
      <c r="I173" s="8">
        <v>5.0500000000289216</v>
      </c>
      <c r="J173" s="3" t="s">
        <v>77</v>
      </c>
      <c r="K173" s="39">
        <v>1.8000000000000002E-2</v>
      </c>
      <c r="L173" s="39">
        <v>1.8200000000010881E-2</v>
      </c>
      <c r="M173" s="8">
        <v>11301.685812849957</v>
      </c>
      <c r="N173" s="8">
        <v>100.13</v>
      </c>
      <c r="O173" s="8">
        <v>11.316377994267279</v>
      </c>
      <c r="P173" s="39">
        <v>2.279937329914572E-4</v>
      </c>
      <c r="Q173" s="39">
        <v>3.3264303743732456E-5</v>
      </c>
    </row>
    <row r="174" spans="2:17" ht="15" x14ac:dyDescent="0.25">
      <c r="B174" s="41" t="s">
        <v>2720</v>
      </c>
      <c r="C174" s="3" t="s">
        <v>2503</v>
      </c>
      <c r="D174" s="3" t="s">
        <v>2739</v>
      </c>
      <c r="E174" s="3"/>
      <c r="F174" s="3" t="s">
        <v>374</v>
      </c>
      <c r="G174" s="3" t="s">
        <v>2740</v>
      </c>
      <c r="H174" s="3" t="s">
        <v>271</v>
      </c>
      <c r="I174" s="8">
        <v>5.3099999999703629</v>
      </c>
      <c r="J174" s="3" t="s">
        <v>77</v>
      </c>
      <c r="K174" s="39">
        <v>1.7500000000000002E-2</v>
      </c>
      <c r="L174" s="39">
        <v>1.8199999999479063E-2</v>
      </c>
      <c r="M174" s="8">
        <v>2798.9058417146225</v>
      </c>
      <c r="N174" s="8">
        <v>99.86</v>
      </c>
      <c r="O174" s="8">
        <v>2.7949873871035198</v>
      </c>
      <c r="P174" s="39">
        <v>5.6311269239379174E-5</v>
      </c>
      <c r="Q174" s="39">
        <v>8.2158186525416171E-6</v>
      </c>
    </row>
    <row r="175" spans="2:17" ht="15" x14ac:dyDescent="0.25">
      <c r="B175" s="41" t="s">
        <v>2720</v>
      </c>
      <c r="C175" s="3" t="s">
        <v>2503</v>
      </c>
      <c r="D175" s="3" t="s">
        <v>2741</v>
      </c>
      <c r="E175" s="3"/>
      <c r="F175" s="3" t="s">
        <v>374</v>
      </c>
      <c r="G175" s="3" t="s">
        <v>2740</v>
      </c>
      <c r="H175" s="3" t="s">
        <v>271</v>
      </c>
      <c r="I175" s="8">
        <v>5.009999999920816</v>
      </c>
      <c r="J175" s="3" t="s">
        <v>77</v>
      </c>
      <c r="K175" s="39">
        <v>3.6499999999999998E-2</v>
      </c>
      <c r="L175" s="39">
        <v>3.2299999999819501E-2</v>
      </c>
      <c r="M175" s="8">
        <v>2382.0477963315666</v>
      </c>
      <c r="N175" s="8">
        <v>102.62</v>
      </c>
      <c r="O175" s="8">
        <v>2.4444574495969356</v>
      </c>
      <c r="P175" s="39">
        <v>4.924906002209482E-5</v>
      </c>
      <c r="Q175" s="39">
        <v>7.1854417670754878E-6</v>
      </c>
    </row>
    <row r="176" spans="2:17" ht="15" x14ac:dyDescent="0.25">
      <c r="B176" s="41" t="s">
        <v>2720</v>
      </c>
      <c r="C176" s="3" t="s">
        <v>2503</v>
      </c>
      <c r="D176" s="3" t="s">
        <v>2742</v>
      </c>
      <c r="E176" s="3"/>
      <c r="F176" s="3" t="s">
        <v>374</v>
      </c>
      <c r="G176" s="3" t="s">
        <v>2436</v>
      </c>
      <c r="H176" s="3" t="s">
        <v>271</v>
      </c>
      <c r="I176" s="8">
        <v>2.3199999999987146</v>
      </c>
      <c r="J176" s="3" t="s">
        <v>77</v>
      </c>
      <c r="K176" s="39">
        <v>1.4999999999999999E-2</v>
      </c>
      <c r="L176" s="39">
        <v>1.8400000000223554E-2</v>
      </c>
      <c r="M176" s="8">
        <v>15599.586492077649</v>
      </c>
      <c r="N176" s="8">
        <v>99.37</v>
      </c>
      <c r="O176" s="8">
        <v>15.501309105356496</v>
      </c>
      <c r="P176" s="39">
        <v>3.1230852583530441E-4</v>
      </c>
      <c r="Q176" s="39">
        <v>4.5565838713348062E-5</v>
      </c>
    </row>
    <row r="177" spans="2:17" ht="15" x14ac:dyDescent="0.25">
      <c r="B177" s="41" t="s">
        <v>2743</v>
      </c>
      <c r="C177" s="3" t="s">
        <v>2503</v>
      </c>
      <c r="D177" s="3" t="s">
        <v>2744</v>
      </c>
      <c r="E177" s="3"/>
      <c r="F177" s="3" t="s">
        <v>374</v>
      </c>
      <c r="G177" s="3" t="s">
        <v>2745</v>
      </c>
      <c r="H177" s="3" t="s">
        <v>271</v>
      </c>
      <c r="I177" s="8">
        <v>4.2900000000124674</v>
      </c>
      <c r="J177" s="3" t="s">
        <v>77</v>
      </c>
      <c r="K177" s="39">
        <v>2.86E-2</v>
      </c>
      <c r="L177" s="39">
        <v>3.2299999999881285E-2</v>
      </c>
      <c r="M177" s="8">
        <v>29322.292366245347</v>
      </c>
      <c r="N177" s="8">
        <v>98.84</v>
      </c>
      <c r="O177" s="8">
        <v>28.982153785691477</v>
      </c>
      <c r="P177" s="39">
        <v>5.8391027898499741E-4</v>
      </c>
      <c r="Q177" s="39">
        <v>8.5192556060180384E-5</v>
      </c>
    </row>
    <row r="178" spans="2:17" ht="15" x14ac:dyDescent="0.25">
      <c r="B178" s="41" t="s">
        <v>2746</v>
      </c>
      <c r="C178" s="3" t="s">
        <v>2455</v>
      </c>
      <c r="D178" s="3" t="s">
        <v>2747</v>
      </c>
      <c r="E178" s="3"/>
      <c r="F178" s="3" t="s">
        <v>381</v>
      </c>
      <c r="G178" s="3" t="s">
        <v>2748</v>
      </c>
      <c r="H178" s="3" t="s">
        <v>1876</v>
      </c>
      <c r="I178" s="8">
        <v>6.389999999999965</v>
      </c>
      <c r="J178" s="3" t="s">
        <v>77</v>
      </c>
      <c r="K178" s="39">
        <v>3.2199999999999999E-2</v>
      </c>
      <c r="L178" s="39">
        <v>3.3999999999999697E-2</v>
      </c>
      <c r="M178" s="8">
        <v>867513.07649564033</v>
      </c>
      <c r="N178" s="8">
        <v>99.31</v>
      </c>
      <c r="O178" s="8">
        <v>861.52723626800787</v>
      </c>
      <c r="P178" s="39">
        <v>1.7357392159404829E-2</v>
      </c>
      <c r="Q178" s="39">
        <v>2.5324448940495952E-3</v>
      </c>
    </row>
    <row r="179" spans="2:17" ht="15" x14ac:dyDescent="0.25">
      <c r="B179" s="41" t="s">
        <v>2749</v>
      </c>
      <c r="C179" s="3" t="s">
        <v>2455</v>
      </c>
      <c r="D179" s="3" t="s">
        <v>2750</v>
      </c>
      <c r="E179" s="3"/>
      <c r="F179" s="3" t="s">
        <v>374</v>
      </c>
      <c r="G179" s="3" t="s">
        <v>2751</v>
      </c>
      <c r="H179" s="3" t="s">
        <v>271</v>
      </c>
      <c r="I179" s="8">
        <v>3.3800000000005546</v>
      </c>
      <c r="J179" s="3" t="s">
        <v>77</v>
      </c>
      <c r="K179" s="39">
        <v>1.8799999999999997E-2</v>
      </c>
      <c r="L179" s="39">
        <v>4.6000000000171867E-3</v>
      </c>
      <c r="M179" s="8">
        <v>177541.88941462222</v>
      </c>
      <c r="N179" s="8">
        <v>104.92</v>
      </c>
      <c r="O179" s="8">
        <v>186.27695037406122</v>
      </c>
      <c r="P179" s="39">
        <v>3.752965596197064E-3</v>
      </c>
      <c r="Q179" s="39">
        <v>5.4755797843072636E-4</v>
      </c>
    </row>
    <row r="180" spans="2:17" ht="15" x14ac:dyDescent="0.25">
      <c r="B180" s="41" t="s">
        <v>2752</v>
      </c>
      <c r="C180" s="3" t="s">
        <v>2455</v>
      </c>
      <c r="D180" s="3" t="s">
        <v>2753</v>
      </c>
      <c r="E180" s="3"/>
      <c r="F180" s="3" t="s">
        <v>381</v>
      </c>
      <c r="G180" s="3" t="s">
        <v>2754</v>
      </c>
      <c r="H180" s="3" t="s">
        <v>1876</v>
      </c>
      <c r="I180" s="8">
        <v>1.200000000005168</v>
      </c>
      <c r="J180" s="3" t="s">
        <v>77</v>
      </c>
      <c r="K180" s="39">
        <v>5.1500000000000004E-2</v>
      </c>
      <c r="L180" s="39">
        <v>1.3000000000025571E-2</v>
      </c>
      <c r="M180" s="8">
        <v>21114.058997808519</v>
      </c>
      <c r="N180" s="8">
        <v>104.9</v>
      </c>
      <c r="O180" s="8">
        <v>22.148647884658025</v>
      </c>
      <c r="P180" s="39">
        <v>4.4623402598381389E-4</v>
      </c>
      <c r="Q180" s="39">
        <v>6.5105579817276705E-5</v>
      </c>
    </row>
    <row r="181" spans="2:17" ht="15" x14ac:dyDescent="0.25">
      <c r="B181" s="41" t="s">
        <v>2752</v>
      </c>
      <c r="C181" s="3" t="s">
        <v>2455</v>
      </c>
      <c r="D181" s="3" t="s">
        <v>2755</v>
      </c>
      <c r="E181" s="3"/>
      <c r="F181" s="3" t="s">
        <v>381</v>
      </c>
      <c r="G181" s="3" t="s">
        <v>2756</v>
      </c>
      <c r="H181" s="3" t="s">
        <v>1876</v>
      </c>
      <c r="I181" s="8">
        <v>0.85999999999765953</v>
      </c>
      <c r="J181" s="3" t="s">
        <v>77</v>
      </c>
      <c r="K181" s="39">
        <v>5.8499999999999996E-2</v>
      </c>
      <c r="L181" s="39">
        <v>1.1999999999967342E-2</v>
      </c>
      <c r="M181" s="8">
        <v>17418.626447291874</v>
      </c>
      <c r="N181" s="8">
        <v>104.85</v>
      </c>
      <c r="O181" s="8">
        <v>18.263429846053299</v>
      </c>
      <c r="P181" s="39">
        <v>3.6795762300788153E-4</v>
      </c>
      <c r="Q181" s="39">
        <v>5.3685046408773836E-5</v>
      </c>
    </row>
    <row r="182" spans="2:17" ht="15" x14ac:dyDescent="0.25">
      <c r="B182" s="41" t="s">
        <v>2752</v>
      </c>
      <c r="C182" s="3" t="s">
        <v>2455</v>
      </c>
      <c r="D182" s="3" t="s">
        <v>2757</v>
      </c>
      <c r="E182" s="3"/>
      <c r="F182" s="3" t="s">
        <v>381</v>
      </c>
      <c r="G182" s="3" t="s">
        <v>2758</v>
      </c>
      <c r="H182" s="3" t="s">
        <v>1876</v>
      </c>
      <c r="I182" s="8">
        <v>1.5899999999796164</v>
      </c>
      <c r="J182" s="3" t="s">
        <v>77</v>
      </c>
      <c r="K182" s="39">
        <v>5.28E-2</v>
      </c>
      <c r="L182" s="39">
        <v>1.4300000000054346E-2</v>
      </c>
      <c r="M182" s="8">
        <v>18302.408937123997</v>
      </c>
      <c r="N182" s="8">
        <v>106.35</v>
      </c>
      <c r="O182" s="8">
        <v>19.464611916223991</v>
      </c>
      <c r="P182" s="39">
        <v>3.9215812111066293E-4</v>
      </c>
      <c r="Q182" s="39">
        <v>5.7215901003231944E-5</v>
      </c>
    </row>
    <row r="183" spans="2:17" ht="15" x14ac:dyDescent="0.25">
      <c r="B183" s="41" t="s">
        <v>2752</v>
      </c>
      <c r="C183" s="3" t="s">
        <v>2455</v>
      </c>
      <c r="D183" s="3" t="s">
        <v>2759</v>
      </c>
      <c r="E183" s="3"/>
      <c r="F183" s="3" t="s">
        <v>381</v>
      </c>
      <c r="G183" s="3" t="s">
        <v>2760</v>
      </c>
      <c r="H183" s="3" t="s">
        <v>1876</v>
      </c>
      <c r="I183" s="8">
        <v>2.3200000000079277</v>
      </c>
      <c r="J183" s="3" t="s">
        <v>77</v>
      </c>
      <c r="K183" s="39">
        <v>5.4000000000000006E-2</v>
      </c>
      <c r="L183" s="39">
        <v>1.7300000000188255E-2</v>
      </c>
      <c r="M183" s="8">
        <v>13297.555013904866</v>
      </c>
      <c r="N183" s="8">
        <v>109.56</v>
      </c>
      <c r="O183" s="8">
        <v>14.568801271690646</v>
      </c>
      <c r="P183" s="39">
        <v>2.9352107086084555E-4</v>
      </c>
      <c r="Q183" s="39">
        <v>4.2824747541050297E-5</v>
      </c>
    </row>
    <row r="184" spans="2:17" ht="15" x14ac:dyDescent="0.25">
      <c r="B184" s="41" t="s">
        <v>2752</v>
      </c>
      <c r="C184" s="3" t="s">
        <v>2455</v>
      </c>
      <c r="D184" s="3" t="s">
        <v>2761</v>
      </c>
      <c r="E184" s="3"/>
      <c r="F184" s="3" t="s">
        <v>381</v>
      </c>
      <c r="G184" s="3" t="s">
        <v>2762</v>
      </c>
      <c r="H184" s="3" t="s">
        <v>1876</v>
      </c>
      <c r="I184" s="8">
        <v>2.8100000000118759</v>
      </c>
      <c r="J184" s="3" t="s">
        <v>77</v>
      </c>
      <c r="K184" s="39">
        <v>2.7999999999999997E-2</v>
      </c>
      <c r="L184" s="39">
        <v>1.7799999999917535E-2</v>
      </c>
      <c r="M184" s="8">
        <v>32838.108198690337</v>
      </c>
      <c r="N184" s="8">
        <v>103.32</v>
      </c>
      <c r="O184" s="8">
        <v>33.928333388515632</v>
      </c>
      <c r="P184" s="39">
        <v>6.8356212450176607E-4</v>
      </c>
      <c r="Q184" s="39">
        <v>9.973176823237417E-5</v>
      </c>
    </row>
    <row r="185" spans="2:17" ht="15" x14ac:dyDescent="0.25">
      <c r="B185" s="41" t="s">
        <v>2763</v>
      </c>
      <c r="C185" s="3" t="s">
        <v>2503</v>
      </c>
      <c r="D185" s="3" t="s">
        <v>2764</v>
      </c>
      <c r="E185" s="3"/>
      <c r="F185" s="3" t="s">
        <v>381</v>
      </c>
      <c r="G185" s="3" t="s">
        <v>2765</v>
      </c>
      <c r="H185" s="3" t="s">
        <v>1876</v>
      </c>
      <c r="I185" s="8">
        <v>3.3799999999912118</v>
      </c>
      <c r="J185" s="3" t="s">
        <v>77</v>
      </c>
      <c r="K185" s="39">
        <v>0.02</v>
      </c>
      <c r="L185" s="39">
        <v>1.0600000000052392E-2</v>
      </c>
      <c r="M185" s="8">
        <v>43981.772469858595</v>
      </c>
      <c r="N185" s="8">
        <v>103.37</v>
      </c>
      <c r="O185" s="8">
        <v>45.463958214479774</v>
      </c>
      <c r="P185" s="39">
        <v>9.1597307505439341E-4</v>
      </c>
      <c r="Q185" s="39">
        <v>1.3364054436896148E-4</v>
      </c>
    </row>
    <row r="186" spans="2:17" ht="15" x14ac:dyDescent="0.25">
      <c r="B186" s="41" t="s">
        <v>2763</v>
      </c>
      <c r="C186" s="3" t="s">
        <v>2503</v>
      </c>
      <c r="D186" s="3" t="s">
        <v>2766</v>
      </c>
      <c r="E186" s="3"/>
      <c r="F186" s="3" t="s">
        <v>381</v>
      </c>
      <c r="G186" s="3" t="s">
        <v>2767</v>
      </c>
      <c r="H186" s="3" t="s">
        <v>1876</v>
      </c>
      <c r="I186" s="8">
        <v>5.1699999999933643</v>
      </c>
      <c r="J186" s="3" t="s">
        <v>77</v>
      </c>
      <c r="K186" s="39">
        <v>2.2799999999999997E-2</v>
      </c>
      <c r="L186" s="39">
        <v>2.0299999999969474E-2</v>
      </c>
      <c r="M186" s="8">
        <v>27200.699413372764</v>
      </c>
      <c r="N186" s="8">
        <v>102.8</v>
      </c>
      <c r="O186" s="8">
        <v>27.962319000807639</v>
      </c>
      <c r="P186" s="39">
        <v>5.6336342735473243E-4</v>
      </c>
      <c r="Q186" s="39">
        <v>8.2194768776123103E-5</v>
      </c>
    </row>
    <row r="187" spans="2:17" ht="15" x14ac:dyDescent="0.25">
      <c r="B187" s="41" t="s">
        <v>2768</v>
      </c>
      <c r="C187" s="3" t="s">
        <v>2503</v>
      </c>
      <c r="D187" s="3" t="s">
        <v>2769</v>
      </c>
      <c r="E187" s="3"/>
      <c r="F187" s="3" t="s">
        <v>374</v>
      </c>
      <c r="G187" s="3" t="s">
        <v>2770</v>
      </c>
      <c r="H187" s="3" t="s">
        <v>271</v>
      </c>
      <c r="I187" s="8">
        <v>5.6300000000001686</v>
      </c>
      <c r="J187" s="3" t="s">
        <v>77</v>
      </c>
      <c r="K187" s="39">
        <v>2.3599999999999999E-2</v>
      </c>
      <c r="L187" s="39">
        <v>1.1199999999980758E-2</v>
      </c>
      <c r="M187" s="8">
        <v>121138.48047791074</v>
      </c>
      <c r="N187" s="8">
        <v>107.15</v>
      </c>
      <c r="O187" s="8">
        <v>129.7998818261355</v>
      </c>
      <c r="P187" s="39">
        <v>2.6151087931476241E-3</v>
      </c>
      <c r="Q187" s="39">
        <v>3.8154458053207824E-4</v>
      </c>
    </row>
    <row r="188" spans="2:17" ht="15" x14ac:dyDescent="0.25">
      <c r="B188" s="41" t="s">
        <v>2771</v>
      </c>
      <c r="C188" s="3" t="s">
        <v>2455</v>
      </c>
      <c r="D188" s="3" t="s">
        <v>2772</v>
      </c>
      <c r="E188" s="3"/>
      <c r="F188" s="3" t="s">
        <v>381</v>
      </c>
      <c r="G188" s="3" t="s">
        <v>2773</v>
      </c>
      <c r="H188" s="3" t="s">
        <v>1876</v>
      </c>
      <c r="I188" s="8">
        <v>0</v>
      </c>
      <c r="J188" s="3" t="s">
        <v>77</v>
      </c>
      <c r="K188" s="39">
        <v>2E-3</v>
      </c>
      <c r="L188" s="39">
        <v>0</v>
      </c>
      <c r="M188" s="8">
        <v>160.4181585369011</v>
      </c>
      <c r="N188" s="8">
        <v>100</v>
      </c>
      <c r="O188" s="8">
        <v>0.16041815853692021</v>
      </c>
      <c r="P188" s="39">
        <v>3.2319824260886205E-6</v>
      </c>
      <c r="Q188" s="39">
        <v>4.7154649255137879E-7</v>
      </c>
    </row>
    <row r="189" spans="2:17" ht="15" x14ac:dyDescent="0.25">
      <c r="B189" s="41" t="s">
        <v>2774</v>
      </c>
      <c r="C189" s="3" t="s">
        <v>2503</v>
      </c>
      <c r="D189" s="3" t="s">
        <v>2775</v>
      </c>
      <c r="E189" s="3"/>
      <c r="F189" s="3" t="s">
        <v>374</v>
      </c>
      <c r="G189" s="3" t="s">
        <v>2776</v>
      </c>
      <c r="H189" s="3" t="s">
        <v>271</v>
      </c>
      <c r="I189" s="8">
        <v>8.4799999999990145</v>
      </c>
      <c r="J189" s="3" t="s">
        <v>77</v>
      </c>
      <c r="K189" s="39">
        <v>2.7663000000000004E-2</v>
      </c>
      <c r="L189" s="39">
        <v>2.4900000000006414E-2</v>
      </c>
      <c r="M189" s="8">
        <v>363490.05455721199</v>
      </c>
      <c r="N189" s="8">
        <v>103.06</v>
      </c>
      <c r="O189" s="8">
        <v>374.61285022543814</v>
      </c>
      <c r="P189" s="39">
        <v>7.547413332493356E-3</v>
      </c>
      <c r="Q189" s="39">
        <v>1.1011682043951712E-3</v>
      </c>
    </row>
    <row r="190" spans="2:17" ht="15" x14ac:dyDescent="0.25">
      <c r="B190" s="41" t="s">
        <v>2777</v>
      </c>
      <c r="C190" s="3" t="s">
        <v>2503</v>
      </c>
      <c r="D190" s="3" t="s">
        <v>2778</v>
      </c>
      <c r="E190" s="3"/>
      <c r="F190" s="3" t="s">
        <v>381</v>
      </c>
      <c r="G190" s="3" t="s">
        <v>2779</v>
      </c>
      <c r="H190" s="3" t="s">
        <v>1876</v>
      </c>
      <c r="I190" s="8">
        <v>2.8500000000288286</v>
      </c>
      <c r="J190" s="3" t="s">
        <v>77</v>
      </c>
      <c r="K190" s="39">
        <v>4.2999999999999997E-2</v>
      </c>
      <c r="L190" s="39">
        <v>1.1099999999045601E-2</v>
      </c>
      <c r="M190" s="8">
        <v>2448.5251234664456</v>
      </c>
      <c r="N190" s="8">
        <v>127.05</v>
      </c>
      <c r="O190" s="8">
        <v>3.1108511719801784</v>
      </c>
      <c r="P190" s="39">
        <v>6.2675051314113852E-5</v>
      </c>
      <c r="Q190" s="39">
        <v>9.1442949624620573E-6</v>
      </c>
    </row>
    <row r="191" spans="2:17" ht="15" x14ac:dyDescent="0.25">
      <c r="B191" s="41" t="s">
        <v>2777</v>
      </c>
      <c r="C191" s="3" t="s">
        <v>2503</v>
      </c>
      <c r="D191" s="3" t="s">
        <v>2780</v>
      </c>
      <c r="E191" s="3"/>
      <c r="F191" s="3" t="s">
        <v>381</v>
      </c>
      <c r="G191" s="3" t="s">
        <v>2781</v>
      </c>
      <c r="H191" s="3" t="s">
        <v>1876</v>
      </c>
      <c r="I191" s="8">
        <v>4.8699999999844819</v>
      </c>
      <c r="J191" s="3" t="s">
        <v>77</v>
      </c>
      <c r="K191" s="39">
        <v>1.7500000000000002E-2</v>
      </c>
      <c r="L191" s="39">
        <v>1.8199999999571604E-2</v>
      </c>
      <c r="M191" s="8">
        <v>4890.1525430850916</v>
      </c>
      <c r="N191" s="8">
        <v>99.88</v>
      </c>
      <c r="O191" s="8">
        <v>4.8842843695929803</v>
      </c>
      <c r="P191" s="39">
        <v>9.8404827673612266E-5</v>
      </c>
      <c r="Q191" s="39">
        <v>1.4357272169877317E-5</v>
      </c>
    </row>
    <row r="192" spans="2:17" ht="15" x14ac:dyDescent="0.25">
      <c r="B192" s="41" t="s">
        <v>2777</v>
      </c>
      <c r="C192" s="3" t="s">
        <v>2503</v>
      </c>
      <c r="D192" s="3" t="s">
        <v>2782</v>
      </c>
      <c r="E192" s="3"/>
      <c r="F192" s="3" t="s">
        <v>381</v>
      </c>
      <c r="G192" s="3" t="s">
        <v>2783</v>
      </c>
      <c r="H192" s="3" t="s">
        <v>1876</v>
      </c>
      <c r="I192" s="8">
        <v>4.9899999999652298</v>
      </c>
      <c r="J192" s="3" t="s">
        <v>77</v>
      </c>
      <c r="K192" s="39">
        <v>2.1000000000000001E-2</v>
      </c>
      <c r="L192" s="39">
        <v>1.8199999998433018E-2</v>
      </c>
      <c r="M192" s="8">
        <v>2523.3186956423801</v>
      </c>
      <c r="N192" s="8">
        <v>101.63</v>
      </c>
      <c r="O192" s="8">
        <v>2.5644488003197905</v>
      </c>
      <c r="P192" s="39">
        <v>5.1666554028732772E-5</v>
      </c>
      <c r="Q192" s="39">
        <v>7.5381543345672925E-6</v>
      </c>
    </row>
    <row r="193" spans="2:17" ht="15" x14ac:dyDescent="0.25">
      <c r="B193" s="41" t="s">
        <v>2777</v>
      </c>
      <c r="C193" s="3" t="s">
        <v>2503</v>
      </c>
      <c r="D193" s="3" t="s">
        <v>2784</v>
      </c>
      <c r="E193" s="3"/>
      <c r="F193" s="3" t="s">
        <v>381</v>
      </c>
      <c r="G193" s="3" t="s">
        <v>2785</v>
      </c>
      <c r="H193" s="3" t="s">
        <v>1876</v>
      </c>
      <c r="I193" s="8">
        <v>2.8599999999585912</v>
      </c>
      <c r="J193" s="3" t="s">
        <v>77</v>
      </c>
      <c r="K193" s="39">
        <v>1.9E-2</v>
      </c>
      <c r="L193" s="39">
        <v>1.8300000001966861E-2</v>
      </c>
      <c r="M193" s="8">
        <v>1942.57096741747</v>
      </c>
      <c r="N193" s="8">
        <v>100.39</v>
      </c>
      <c r="O193" s="8">
        <v>1.9501469933080593</v>
      </c>
      <c r="P193" s="39">
        <v>3.9290070825807491E-5</v>
      </c>
      <c r="Q193" s="39">
        <v>5.7324244526992881E-6</v>
      </c>
    </row>
    <row r="194" spans="2:17" ht="15" x14ac:dyDescent="0.25">
      <c r="B194" s="41" t="s">
        <v>2777</v>
      </c>
      <c r="C194" s="3" t="s">
        <v>2503</v>
      </c>
      <c r="D194" s="3" t="s">
        <v>2786</v>
      </c>
      <c r="E194" s="3"/>
      <c r="F194" s="3" t="s">
        <v>381</v>
      </c>
      <c r="G194" s="3" t="s">
        <v>2787</v>
      </c>
      <c r="H194" s="3" t="s">
        <v>1876</v>
      </c>
      <c r="I194" s="8">
        <v>2.9799999999206386</v>
      </c>
      <c r="J194" s="3" t="s">
        <v>77</v>
      </c>
      <c r="K194" s="39">
        <v>1.8000000000000002E-2</v>
      </c>
      <c r="L194" s="39">
        <v>1.8299999998667622E-2</v>
      </c>
      <c r="M194" s="8">
        <v>1956.0608744884446</v>
      </c>
      <c r="N194" s="8">
        <v>100.1</v>
      </c>
      <c r="O194" s="8">
        <v>1.9580169320497158</v>
      </c>
      <c r="P194" s="39">
        <v>3.9448628335377542E-5</v>
      </c>
      <c r="Q194" s="39">
        <v>5.7555580059333393E-6</v>
      </c>
    </row>
    <row r="195" spans="2:17" ht="15" x14ac:dyDescent="0.25">
      <c r="B195" s="41" t="s">
        <v>2777</v>
      </c>
      <c r="C195" s="3" t="s">
        <v>2503</v>
      </c>
      <c r="D195" s="3" t="s">
        <v>2788</v>
      </c>
      <c r="E195" s="3"/>
      <c r="F195" s="3" t="s">
        <v>381</v>
      </c>
      <c r="G195" s="3" t="s">
        <v>2547</v>
      </c>
      <c r="H195" s="3" t="s">
        <v>1876</v>
      </c>
      <c r="I195" s="8">
        <v>3.0100000001408302</v>
      </c>
      <c r="J195" s="3" t="s">
        <v>77</v>
      </c>
      <c r="K195" s="39">
        <v>1.8000000000000002E-2</v>
      </c>
      <c r="L195" s="39">
        <v>1.8299999999786997E-2</v>
      </c>
      <c r="M195" s="8">
        <v>1982.1416872367995</v>
      </c>
      <c r="N195" s="8">
        <v>100.1</v>
      </c>
      <c r="O195" s="8">
        <v>1.9841238172885733</v>
      </c>
      <c r="P195" s="39">
        <v>3.9974609901688073E-5</v>
      </c>
      <c r="Q195" s="39">
        <v>5.8322987582153903E-6</v>
      </c>
    </row>
    <row r="196" spans="2:17" ht="15" x14ac:dyDescent="0.25">
      <c r="B196" s="41" t="s">
        <v>2777</v>
      </c>
      <c r="C196" s="3" t="s">
        <v>2503</v>
      </c>
      <c r="D196" s="3" t="s">
        <v>2789</v>
      </c>
      <c r="E196" s="3"/>
      <c r="F196" s="3" t="s">
        <v>381</v>
      </c>
      <c r="G196" s="3" t="s">
        <v>2790</v>
      </c>
      <c r="H196" s="3" t="s">
        <v>1876</v>
      </c>
      <c r="I196" s="8">
        <v>3.089999999903251</v>
      </c>
      <c r="J196" s="3" t="s">
        <v>77</v>
      </c>
      <c r="K196" s="39">
        <v>1.7500000000000002E-2</v>
      </c>
      <c r="L196" s="39">
        <v>1.8299999999986712E-2</v>
      </c>
      <c r="M196" s="8">
        <v>4068.6070514405596</v>
      </c>
      <c r="N196" s="8">
        <v>99.94</v>
      </c>
      <c r="O196" s="8">
        <v>4.066165896505618</v>
      </c>
      <c r="P196" s="39">
        <v>8.1922002090819779E-5</v>
      </c>
      <c r="Q196" s="39">
        <v>1.1952426608786751E-5</v>
      </c>
    </row>
    <row r="197" spans="2:17" ht="15" x14ac:dyDescent="0.25">
      <c r="B197" s="41" t="s">
        <v>2777</v>
      </c>
      <c r="C197" s="3" t="s">
        <v>2503</v>
      </c>
      <c r="D197" s="3" t="s">
        <v>2791</v>
      </c>
      <c r="E197" s="3"/>
      <c r="F197" s="3" t="s">
        <v>381</v>
      </c>
      <c r="G197" s="3" t="s">
        <v>2792</v>
      </c>
      <c r="H197" s="3" t="s">
        <v>1876</v>
      </c>
      <c r="I197" s="8">
        <v>3.9000000000289146</v>
      </c>
      <c r="J197" s="3" t="s">
        <v>77</v>
      </c>
      <c r="K197" s="39">
        <v>1.6E-2</v>
      </c>
      <c r="L197" s="39">
        <v>1.8200000000261021E-2</v>
      </c>
      <c r="M197" s="8">
        <v>12910.003050029332</v>
      </c>
      <c r="N197" s="8">
        <v>99.31</v>
      </c>
      <c r="O197" s="8">
        <v>12.820924043777213</v>
      </c>
      <c r="P197" s="39">
        <v>2.5830617664251694E-4</v>
      </c>
      <c r="Q197" s="39">
        <v>3.7686891678907887E-5</v>
      </c>
    </row>
    <row r="198" spans="2:17" ht="15" x14ac:dyDescent="0.25">
      <c r="B198" s="41" t="s">
        <v>2777</v>
      </c>
      <c r="C198" s="3" t="s">
        <v>2503</v>
      </c>
      <c r="D198" s="3" t="s">
        <v>2793</v>
      </c>
      <c r="E198" s="3"/>
      <c r="F198" s="3" t="s">
        <v>381</v>
      </c>
      <c r="G198" s="3" t="s">
        <v>2794</v>
      </c>
      <c r="H198" s="3" t="s">
        <v>1876</v>
      </c>
      <c r="I198" s="8">
        <v>4.6999999999958932</v>
      </c>
      <c r="J198" s="3" t="s">
        <v>77</v>
      </c>
      <c r="K198" s="39">
        <v>1.55E-2</v>
      </c>
      <c r="L198" s="39">
        <v>1.8199999999969817E-2</v>
      </c>
      <c r="M198" s="8">
        <v>21907.883084477344</v>
      </c>
      <c r="N198" s="8">
        <v>98.94</v>
      </c>
      <c r="O198" s="8">
        <v>21.67565953066293</v>
      </c>
      <c r="P198" s="39">
        <v>4.367046182048005E-4</v>
      </c>
      <c r="Q198" s="39">
        <v>6.371523846578497E-5</v>
      </c>
    </row>
    <row r="199" spans="2:17" ht="15" x14ac:dyDescent="0.25">
      <c r="B199" s="41" t="s">
        <v>2777</v>
      </c>
      <c r="C199" s="3" t="s">
        <v>2503</v>
      </c>
      <c r="D199" s="3" t="s">
        <v>2795</v>
      </c>
      <c r="E199" s="3"/>
      <c r="F199" s="3" t="s">
        <v>381</v>
      </c>
      <c r="G199" s="3" t="s">
        <v>2796</v>
      </c>
      <c r="H199" s="3" t="s">
        <v>1876</v>
      </c>
      <c r="I199" s="8">
        <v>5.1500000000021773</v>
      </c>
      <c r="J199" s="3" t="s">
        <v>77</v>
      </c>
      <c r="K199" s="39">
        <v>1.4499999999999999E-2</v>
      </c>
      <c r="L199" s="39">
        <v>1.8100000000044046E-2</v>
      </c>
      <c r="M199" s="8">
        <v>12279.256802066519</v>
      </c>
      <c r="N199" s="8">
        <v>98.33</v>
      </c>
      <c r="O199" s="8">
        <v>12.074193225760656</v>
      </c>
      <c r="P199" s="39">
        <v>2.4326161496159701E-4</v>
      </c>
      <c r="Q199" s="39">
        <v>3.5491888935283391E-5</v>
      </c>
    </row>
    <row r="200" spans="2:17" ht="15" x14ac:dyDescent="0.25">
      <c r="B200" s="41" t="s">
        <v>2777</v>
      </c>
      <c r="C200" s="3" t="s">
        <v>2503</v>
      </c>
      <c r="D200" s="3" t="s">
        <v>2797</v>
      </c>
      <c r="E200" s="3"/>
      <c r="F200" s="3" t="s">
        <v>381</v>
      </c>
      <c r="G200" s="3" t="s">
        <v>2798</v>
      </c>
      <c r="H200" s="3" t="s">
        <v>1876</v>
      </c>
      <c r="I200" s="8">
        <v>4.169999999937362</v>
      </c>
      <c r="J200" s="3" t="s">
        <v>77</v>
      </c>
      <c r="K200" s="39">
        <v>1.55E-2</v>
      </c>
      <c r="L200" s="39">
        <v>1.8200000000166357E-2</v>
      </c>
      <c r="M200" s="8">
        <v>5206.2663978701921</v>
      </c>
      <c r="N200" s="8">
        <v>99.06</v>
      </c>
      <c r="O200" s="8">
        <v>5.1573275038822848</v>
      </c>
      <c r="P200" s="39">
        <v>1.0390589201467992E-4</v>
      </c>
      <c r="Q200" s="39">
        <v>1.5159877893965119E-5</v>
      </c>
    </row>
    <row r="201" spans="2:17" ht="15" x14ac:dyDescent="0.25">
      <c r="B201" s="41" t="s">
        <v>2799</v>
      </c>
      <c r="C201" s="3" t="s">
        <v>2455</v>
      </c>
      <c r="D201" s="3" t="s">
        <v>2800</v>
      </c>
      <c r="E201" s="3"/>
      <c r="F201" s="3" t="s">
        <v>381</v>
      </c>
      <c r="G201" s="3" t="s">
        <v>2801</v>
      </c>
      <c r="H201" s="3" t="s">
        <v>1876</v>
      </c>
      <c r="I201" s="8">
        <v>4.0699999999990197</v>
      </c>
      <c r="J201" s="3" t="s">
        <v>77</v>
      </c>
      <c r="K201" s="39">
        <v>3.1800000000000002E-2</v>
      </c>
      <c r="L201" s="39">
        <v>1.0700000000004857E-2</v>
      </c>
      <c r="M201" s="8">
        <v>163239.73807962082</v>
      </c>
      <c r="N201" s="8">
        <v>109.63</v>
      </c>
      <c r="O201" s="8">
        <v>178.95972486025258</v>
      </c>
      <c r="P201" s="39">
        <v>3.6055437302185069E-3</v>
      </c>
      <c r="Q201" s="39">
        <v>5.2604911648072579E-4</v>
      </c>
    </row>
    <row r="202" spans="2:17" ht="15" x14ac:dyDescent="0.25">
      <c r="B202" s="41" t="s">
        <v>2799</v>
      </c>
      <c r="C202" s="3" t="s">
        <v>2455</v>
      </c>
      <c r="D202" s="3" t="s">
        <v>2802</v>
      </c>
      <c r="E202" s="3"/>
      <c r="F202" s="3" t="s">
        <v>381</v>
      </c>
      <c r="G202" s="3" t="s">
        <v>2801</v>
      </c>
      <c r="H202" s="3" t="s">
        <v>1876</v>
      </c>
      <c r="I202" s="8">
        <v>4.0799999999947785</v>
      </c>
      <c r="J202" s="3" t="s">
        <v>77</v>
      </c>
      <c r="K202" s="39">
        <v>3.1600000000000003E-2</v>
      </c>
      <c r="L202" s="39">
        <v>1.0600000000009697E-2</v>
      </c>
      <c r="M202" s="8">
        <v>62186.565450473048</v>
      </c>
      <c r="N202" s="8">
        <v>109.56</v>
      </c>
      <c r="O202" s="8">
        <v>68.131601110975154</v>
      </c>
      <c r="P202" s="39">
        <v>1.3726634157895073E-3</v>
      </c>
      <c r="Q202" s="39">
        <v>2.0027170133857307E-4</v>
      </c>
    </row>
    <row r="203" spans="2:17" ht="15" x14ac:dyDescent="0.25">
      <c r="B203" s="41" t="s">
        <v>2803</v>
      </c>
      <c r="C203" s="3" t="s">
        <v>2503</v>
      </c>
      <c r="D203" s="3" t="s">
        <v>2804</v>
      </c>
      <c r="E203" s="3"/>
      <c r="F203" s="3" t="s">
        <v>381</v>
      </c>
      <c r="G203" s="3" t="s">
        <v>2805</v>
      </c>
      <c r="H203" s="3" t="s">
        <v>1876</v>
      </c>
      <c r="I203" s="8">
        <v>3.1300000000034656</v>
      </c>
      <c r="J203" s="3" t="s">
        <v>77</v>
      </c>
      <c r="K203" s="39">
        <v>1.9E-2</v>
      </c>
      <c r="L203" s="39">
        <v>1.8300000000350536E-2</v>
      </c>
      <c r="M203" s="8">
        <v>6696.2487078970426</v>
      </c>
      <c r="N203" s="8">
        <v>100.42</v>
      </c>
      <c r="O203" s="8">
        <v>6.7243729625964166</v>
      </c>
      <c r="P203" s="39">
        <v>1.3547752598453642E-4</v>
      </c>
      <c r="Q203" s="39">
        <v>1.9766181796619317E-5</v>
      </c>
    </row>
    <row r="204" spans="2:17" ht="15" x14ac:dyDescent="0.25">
      <c r="B204" s="41" t="s">
        <v>2806</v>
      </c>
      <c r="C204" s="3" t="s">
        <v>2503</v>
      </c>
      <c r="D204" s="3" t="s">
        <v>2807</v>
      </c>
      <c r="E204" s="3"/>
      <c r="F204" s="3" t="s">
        <v>381</v>
      </c>
      <c r="G204" s="3" t="s">
        <v>2808</v>
      </c>
      <c r="H204" s="3" t="s">
        <v>1876</v>
      </c>
      <c r="I204" s="8">
        <v>5.2600000000080351</v>
      </c>
      <c r="J204" s="3" t="s">
        <v>77</v>
      </c>
      <c r="K204" s="39">
        <v>2.2799999999999997E-2</v>
      </c>
      <c r="L204" s="39">
        <v>2.4700000000004007E-2</v>
      </c>
      <c r="M204" s="8">
        <v>35008.305805857504</v>
      </c>
      <c r="N204" s="8">
        <v>100.23</v>
      </c>
      <c r="O204" s="8">
        <v>35.088824901312606</v>
      </c>
      <c r="P204" s="39">
        <v>7.0694282036059294E-4</v>
      </c>
      <c r="Q204" s="39">
        <v>1.0314301361435573E-4</v>
      </c>
    </row>
    <row r="205" spans="2:17" ht="15" x14ac:dyDescent="0.25">
      <c r="B205" s="41" t="s">
        <v>2809</v>
      </c>
      <c r="C205" s="3" t="s">
        <v>2455</v>
      </c>
      <c r="D205" s="3" t="s">
        <v>2810</v>
      </c>
      <c r="E205" s="3"/>
      <c r="F205" s="3" t="s">
        <v>381</v>
      </c>
      <c r="G205" s="3" t="s">
        <v>2811</v>
      </c>
      <c r="H205" s="3" t="s">
        <v>1876</v>
      </c>
      <c r="I205" s="8">
        <v>1.3500000000009771</v>
      </c>
      <c r="J205" s="3" t="s">
        <v>77</v>
      </c>
      <c r="K205" s="39">
        <v>2.2000000000000002E-2</v>
      </c>
      <c r="L205" s="39">
        <v>2.1800000000002585E-2</v>
      </c>
      <c r="M205" s="8">
        <v>388961.93795766734</v>
      </c>
      <c r="N205" s="8">
        <v>100.34</v>
      </c>
      <c r="O205" s="8">
        <v>390.28440854720242</v>
      </c>
      <c r="P205" s="39">
        <v>7.8631519093933511E-3</v>
      </c>
      <c r="Q205" s="39">
        <v>1.1472344878311672E-3</v>
      </c>
    </row>
    <row r="206" spans="2:17" ht="15" x14ac:dyDescent="0.25">
      <c r="B206" s="41" t="s">
        <v>2812</v>
      </c>
      <c r="C206" s="3" t="s">
        <v>2455</v>
      </c>
      <c r="D206" s="3" t="s">
        <v>2813</v>
      </c>
      <c r="E206" s="3"/>
      <c r="F206" s="3" t="s">
        <v>374</v>
      </c>
      <c r="G206" s="3" t="s">
        <v>2814</v>
      </c>
      <c r="H206" s="3" t="s">
        <v>271</v>
      </c>
      <c r="I206" s="8">
        <v>2.7000000000011473</v>
      </c>
      <c r="J206" s="3" t="s">
        <v>77</v>
      </c>
      <c r="K206" s="39">
        <v>2.7300000000000001E-2</v>
      </c>
      <c r="L206" s="39">
        <v>1.7600000000014309E-2</v>
      </c>
      <c r="M206" s="8">
        <v>127829.89396824224</v>
      </c>
      <c r="N206" s="8">
        <v>102.84</v>
      </c>
      <c r="O206" s="8">
        <v>131.46026297355311</v>
      </c>
      <c r="P206" s="39">
        <v>2.6485608832227483E-3</v>
      </c>
      <c r="Q206" s="39">
        <v>3.864252431297792E-4</v>
      </c>
    </row>
    <row r="207" spans="2:17" ht="15" x14ac:dyDescent="0.25">
      <c r="B207" s="41" t="s">
        <v>2815</v>
      </c>
      <c r="C207" s="3" t="s">
        <v>2503</v>
      </c>
      <c r="D207" s="3" t="s">
        <v>2816</v>
      </c>
      <c r="E207" s="3"/>
      <c r="F207" s="3" t="s">
        <v>381</v>
      </c>
      <c r="G207" s="3" t="s">
        <v>2817</v>
      </c>
      <c r="H207" s="3" t="s">
        <v>1876</v>
      </c>
      <c r="I207" s="8">
        <v>2.9299999996983339</v>
      </c>
      <c r="J207" s="3" t="s">
        <v>77</v>
      </c>
      <c r="K207" s="39">
        <v>0.02</v>
      </c>
      <c r="L207" s="39">
        <v>1.8299999997668747E-2</v>
      </c>
      <c r="M207" s="8">
        <v>1286.6537312226569</v>
      </c>
      <c r="N207" s="8">
        <v>100.7</v>
      </c>
      <c r="O207" s="8">
        <v>1.2956603096287014</v>
      </c>
      <c r="P207" s="39">
        <v>2.610397344722505E-5</v>
      </c>
      <c r="Q207" s="39">
        <v>3.8085717983281442E-6</v>
      </c>
    </row>
    <row r="208" spans="2:17" ht="15" x14ac:dyDescent="0.25">
      <c r="B208" s="41" t="s">
        <v>2815</v>
      </c>
      <c r="C208" s="3" t="s">
        <v>2503</v>
      </c>
      <c r="D208" s="3" t="s">
        <v>2818</v>
      </c>
      <c r="E208" s="3"/>
      <c r="F208" s="3" t="s">
        <v>381</v>
      </c>
      <c r="G208" s="3" t="s">
        <v>2819</v>
      </c>
      <c r="H208" s="3" t="s">
        <v>1876</v>
      </c>
      <c r="I208" s="8">
        <v>2.9700000000501623</v>
      </c>
      <c r="J208" s="3" t="s">
        <v>77</v>
      </c>
      <c r="K208" s="39">
        <v>0.02</v>
      </c>
      <c r="L208" s="39">
        <v>1.8300000000607518E-2</v>
      </c>
      <c r="M208" s="8">
        <v>3260.1014787659465</v>
      </c>
      <c r="N208" s="8">
        <v>100.7</v>
      </c>
      <c r="O208" s="8">
        <v>3.2829221737547787</v>
      </c>
      <c r="P208" s="39">
        <v>6.6141806317706399E-5</v>
      </c>
      <c r="Q208" s="39">
        <v>9.6500947927097068E-6</v>
      </c>
    </row>
    <row r="209" spans="2:17" ht="15" x14ac:dyDescent="0.25">
      <c r="B209" s="41" t="s">
        <v>2815</v>
      </c>
      <c r="C209" s="3" t="s">
        <v>2503</v>
      </c>
      <c r="D209" s="3" t="s">
        <v>2820</v>
      </c>
      <c r="E209" s="3"/>
      <c r="F209" s="3" t="s">
        <v>381</v>
      </c>
      <c r="G209" s="3" t="s">
        <v>2821</v>
      </c>
      <c r="H209" s="3" t="s">
        <v>1876</v>
      </c>
      <c r="I209" s="8">
        <v>3.1299999998939194</v>
      </c>
      <c r="J209" s="3" t="s">
        <v>77</v>
      </c>
      <c r="K209" s="39">
        <v>1.95E-2</v>
      </c>
      <c r="L209" s="39">
        <v>1.8300000000227246E-2</v>
      </c>
      <c r="M209" s="8">
        <v>2060.3841279067624</v>
      </c>
      <c r="N209" s="8">
        <v>100.57</v>
      </c>
      <c r="O209" s="8">
        <v>2.072128308924281</v>
      </c>
      <c r="P209" s="39">
        <v>4.1747657123882745E-5</v>
      </c>
      <c r="Q209" s="39">
        <v>6.0909864886946957E-6</v>
      </c>
    </row>
    <row r="210" spans="2:17" ht="15" x14ac:dyDescent="0.25">
      <c r="B210" s="41" t="s">
        <v>2815</v>
      </c>
      <c r="C210" s="3" t="s">
        <v>2503</v>
      </c>
      <c r="D210" s="3" t="s">
        <v>2822</v>
      </c>
      <c r="E210" s="3"/>
      <c r="F210" s="3" t="s">
        <v>381</v>
      </c>
      <c r="G210" s="3" t="s">
        <v>2823</v>
      </c>
      <c r="H210" s="3" t="s">
        <v>1876</v>
      </c>
      <c r="I210" s="8">
        <v>3.5900000000781884</v>
      </c>
      <c r="J210" s="3" t="s">
        <v>77</v>
      </c>
      <c r="K210" s="39">
        <v>1.8500000000000003E-2</v>
      </c>
      <c r="L210" s="39">
        <v>1.829999999999414E-2</v>
      </c>
      <c r="M210" s="8">
        <v>3164.472523117568</v>
      </c>
      <c r="N210" s="8">
        <v>100.28</v>
      </c>
      <c r="O210" s="8">
        <v>3.1733330386725536</v>
      </c>
      <c r="P210" s="39">
        <v>6.3933888199792794E-5</v>
      </c>
      <c r="Q210" s="39">
        <v>9.3279593640208835E-6</v>
      </c>
    </row>
    <row r="211" spans="2:17" ht="15" x14ac:dyDescent="0.25">
      <c r="B211" s="41" t="s">
        <v>2815</v>
      </c>
      <c r="C211" s="3" t="s">
        <v>2503</v>
      </c>
      <c r="D211" s="3" t="s">
        <v>2824</v>
      </c>
      <c r="E211" s="3"/>
      <c r="F211" s="3" t="s">
        <v>381</v>
      </c>
      <c r="G211" s="3" t="s">
        <v>2825</v>
      </c>
      <c r="H211" s="3" t="s">
        <v>1876</v>
      </c>
      <c r="I211" s="8">
        <v>5.3799999999701082</v>
      </c>
      <c r="J211" s="3" t="s">
        <v>77</v>
      </c>
      <c r="K211" s="39">
        <v>1.78E-2</v>
      </c>
      <c r="L211" s="39">
        <v>1.8199999999341993E-2</v>
      </c>
      <c r="M211" s="8">
        <v>6042.0551239200222</v>
      </c>
      <c r="N211" s="8">
        <v>100.02</v>
      </c>
      <c r="O211" s="8">
        <v>6.0432635429548869</v>
      </c>
      <c r="P211" s="39">
        <v>1.2175505407361363E-4</v>
      </c>
      <c r="Q211" s="39">
        <v>1.7764072055397281E-5</v>
      </c>
    </row>
    <row r="212" spans="2:17" ht="15" x14ac:dyDescent="0.25">
      <c r="B212" s="41" t="s">
        <v>2815</v>
      </c>
      <c r="C212" s="3" t="s">
        <v>2503</v>
      </c>
      <c r="D212" s="3" t="s">
        <v>2826</v>
      </c>
      <c r="E212" s="3"/>
      <c r="F212" s="3" t="s">
        <v>381</v>
      </c>
      <c r="G212" s="3" t="s">
        <v>2827</v>
      </c>
      <c r="H212" s="3" t="s">
        <v>1876</v>
      </c>
      <c r="I212" s="8">
        <v>5.9700000000033988</v>
      </c>
      <c r="J212" s="3" t="s">
        <v>77</v>
      </c>
      <c r="K212" s="39">
        <v>1.6799999999999999E-2</v>
      </c>
      <c r="L212" s="39">
        <v>1.8100000000077679E-2</v>
      </c>
      <c r="M212" s="8">
        <v>8085.0522809677677</v>
      </c>
      <c r="N212" s="8">
        <v>99.42</v>
      </c>
      <c r="O212" s="8">
        <v>8.0381589741562589</v>
      </c>
      <c r="P212" s="39">
        <v>1.6194668221802618E-4</v>
      </c>
      <c r="Q212" s="39">
        <v>2.3628033792455113E-5</v>
      </c>
    </row>
    <row r="213" spans="2:17" ht="15" x14ac:dyDescent="0.25">
      <c r="B213" s="41" t="s">
        <v>2815</v>
      </c>
      <c r="C213" s="3" t="s">
        <v>2503</v>
      </c>
      <c r="D213" s="3" t="s">
        <v>2828</v>
      </c>
      <c r="E213" s="3"/>
      <c r="F213" s="3" t="s">
        <v>381</v>
      </c>
      <c r="G213" s="3" t="s">
        <v>2829</v>
      </c>
      <c r="H213" s="3" t="s">
        <v>1876</v>
      </c>
      <c r="I213" s="8">
        <v>7.3600000000198635</v>
      </c>
      <c r="J213" s="3" t="s">
        <v>77</v>
      </c>
      <c r="K213" s="39">
        <v>3.1E-2</v>
      </c>
      <c r="L213" s="39">
        <v>2.0900000000322244E-2</v>
      </c>
      <c r="M213" s="8">
        <v>6513.8890799230885</v>
      </c>
      <c r="N213" s="8">
        <v>109.72</v>
      </c>
      <c r="O213" s="8">
        <v>7.1470390901037346</v>
      </c>
      <c r="P213" s="39">
        <v>1.4399308001324188E-4</v>
      </c>
      <c r="Q213" s="39">
        <v>2.1008601805451914E-5</v>
      </c>
    </row>
    <row r="214" spans="2:17" ht="15" x14ac:dyDescent="0.25">
      <c r="B214" s="41" t="s">
        <v>2830</v>
      </c>
      <c r="C214" s="3" t="s">
        <v>2503</v>
      </c>
      <c r="D214" s="3" t="s">
        <v>2831</v>
      </c>
      <c r="E214" s="3"/>
      <c r="F214" s="3" t="s">
        <v>467</v>
      </c>
      <c r="G214" s="3" t="s">
        <v>2832</v>
      </c>
      <c r="H214" s="3" t="s">
        <v>1876</v>
      </c>
      <c r="I214" s="8">
        <v>2.9200000000665698</v>
      </c>
      <c r="J214" s="3" t="s">
        <v>77</v>
      </c>
      <c r="K214" s="39">
        <v>2.2499999999999999E-2</v>
      </c>
      <c r="L214" s="39">
        <v>1.8300000000417201E-2</v>
      </c>
      <c r="M214" s="8">
        <v>5938.4007394884293</v>
      </c>
      <c r="N214" s="8">
        <v>101.45</v>
      </c>
      <c r="O214" s="8">
        <v>6.0245075594199617</v>
      </c>
      <c r="P214" s="39">
        <v>1.2137717285541642E-4</v>
      </c>
      <c r="Q214" s="39">
        <v>1.7708939155662557E-5</v>
      </c>
    </row>
    <row r="215" spans="2:17" ht="15" x14ac:dyDescent="0.25">
      <c r="B215" s="41" t="s">
        <v>2830</v>
      </c>
      <c r="C215" s="3" t="s">
        <v>2503</v>
      </c>
      <c r="D215" s="3" t="s">
        <v>2833</v>
      </c>
      <c r="E215" s="3"/>
      <c r="F215" s="3" t="s">
        <v>467</v>
      </c>
      <c r="G215" s="3" t="s">
        <v>2834</v>
      </c>
      <c r="H215" s="3" t="s">
        <v>1876</v>
      </c>
      <c r="I215" s="8">
        <v>2.9799999999391504</v>
      </c>
      <c r="J215" s="3" t="s">
        <v>77</v>
      </c>
      <c r="K215" s="39">
        <v>0.03</v>
      </c>
      <c r="L215" s="39">
        <v>1.8300000000213871E-2</v>
      </c>
      <c r="M215" s="8">
        <v>5336.5359752182803</v>
      </c>
      <c r="N215" s="8">
        <v>103.81</v>
      </c>
      <c r="O215" s="8">
        <v>5.5398579874019118</v>
      </c>
      <c r="P215" s="39">
        <v>1.1161282377012753E-4</v>
      </c>
      <c r="Q215" s="39">
        <v>1.6284319848933382E-5</v>
      </c>
    </row>
    <row r="216" spans="2:17" ht="15" x14ac:dyDescent="0.25">
      <c r="B216" s="41" t="s">
        <v>2830</v>
      </c>
      <c r="C216" s="3" t="s">
        <v>2503</v>
      </c>
      <c r="D216" s="3" t="s">
        <v>2835</v>
      </c>
      <c r="E216" s="3"/>
      <c r="F216" s="3" t="s">
        <v>467</v>
      </c>
      <c r="G216" s="3" t="s">
        <v>2836</v>
      </c>
      <c r="H216" s="3" t="s">
        <v>1876</v>
      </c>
      <c r="I216" s="8">
        <v>2.8200000001800363</v>
      </c>
      <c r="J216" s="3" t="s">
        <v>77</v>
      </c>
      <c r="K216" s="39">
        <v>2.5000000000000001E-2</v>
      </c>
      <c r="L216" s="39">
        <v>1.0900000001202529E-2</v>
      </c>
      <c r="M216" s="8">
        <v>757.71494261110411</v>
      </c>
      <c r="N216" s="8">
        <v>104.53</v>
      </c>
      <c r="O216" s="8">
        <v>0.79203943051367776</v>
      </c>
      <c r="P216" s="39">
        <v>1.595740496921547E-5</v>
      </c>
      <c r="Q216" s="39">
        <v>2.3281866518568661E-6</v>
      </c>
    </row>
    <row r="217" spans="2:17" ht="15" x14ac:dyDescent="0.25">
      <c r="B217" s="41" t="s">
        <v>2830</v>
      </c>
      <c r="C217" s="3" t="s">
        <v>2503</v>
      </c>
      <c r="D217" s="3" t="s">
        <v>2837</v>
      </c>
      <c r="E217" s="3"/>
      <c r="F217" s="3" t="s">
        <v>467</v>
      </c>
      <c r="G217" s="3" t="s">
        <v>2838</v>
      </c>
      <c r="H217" s="3" t="s">
        <v>1876</v>
      </c>
      <c r="I217" s="8">
        <v>3.5499999999048506</v>
      </c>
      <c r="J217" s="3" t="s">
        <v>77</v>
      </c>
      <c r="K217" s="39">
        <v>2.5499999999999998E-2</v>
      </c>
      <c r="L217" s="39">
        <v>1.2400000001249316E-2</v>
      </c>
      <c r="M217" s="8">
        <v>2689.3544356018665</v>
      </c>
      <c r="N217" s="8">
        <v>105.45</v>
      </c>
      <c r="O217" s="8">
        <v>2.8359242574122239</v>
      </c>
      <c r="P217" s="39">
        <v>5.7136034008053104E-5</v>
      </c>
      <c r="Q217" s="39">
        <v>8.3361518977686987E-6</v>
      </c>
    </row>
    <row r="218" spans="2:17" ht="15" x14ac:dyDescent="0.25">
      <c r="B218" s="41" t="s">
        <v>2830</v>
      </c>
      <c r="C218" s="3" t="s">
        <v>2503</v>
      </c>
      <c r="D218" s="3" t="s">
        <v>2839</v>
      </c>
      <c r="E218" s="3"/>
      <c r="F218" s="3" t="s">
        <v>381</v>
      </c>
      <c r="G218" s="3" t="s">
        <v>2840</v>
      </c>
      <c r="H218" s="3" t="s">
        <v>1876</v>
      </c>
      <c r="I218" s="8">
        <v>4.3800000000098818</v>
      </c>
      <c r="J218" s="3" t="s">
        <v>77</v>
      </c>
      <c r="K218" s="39">
        <v>1.3000000000000001E-2</v>
      </c>
      <c r="L218" s="39">
        <v>1.8200000000185582E-2</v>
      </c>
      <c r="M218" s="8">
        <v>19299.80220085851</v>
      </c>
      <c r="N218" s="8">
        <v>97.92</v>
      </c>
      <c r="O218" s="8">
        <v>18.898366322978706</v>
      </c>
      <c r="P218" s="39">
        <v>3.80749837765996E-4</v>
      </c>
      <c r="Q218" s="39">
        <v>5.5551431557548612E-5</v>
      </c>
    </row>
    <row r="219" spans="2:17" ht="15" x14ac:dyDescent="0.25">
      <c r="B219" s="41" t="s">
        <v>2830</v>
      </c>
      <c r="C219" s="3" t="s">
        <v>2503</v>
      </c>
      <c r="D219" s="3" t="s">
        <v>2841</v>
      </c>
      <c r="E219" s="3"/>
      <c r="F219" s="3" t="s">
        <v>381</v>
      </c>
      <c r="G219" s="3" t="s">
        <v>2842</v>
      </c>
      <c r="H219" s="3" t="s">
        <v>1876</v>
      </c>
      <c r="I219" s="8">
        <v>4.5000000000070992</v>
      </c>
      <c r="J219" s="3" t="s">
        <v>77</v>
      </c>
      <c r="K219" s="39">
        <v>4.7E-2</v>
      </c>
      <c r="L219" s="39">
        <v>3.099999999996331E-2</v>
      </c>
      <c r="M219" s="8">
        <v>21386.267271649758</v>
      </c>
      <c r="N219" s="8">
        <v>107.93</v>
      </c>
      <c r="O219" s="8">
        <v>23.082198276841822</v>
      </c>
      <c r="P219" s="39">
        <v>4.6504248563030559E-4</v>
      </c>
      <c r="Q219" s="39">
        <v>6.7849735572891599E-5</v>
      </c>
    </row>
    <row r="220" spans="2:17" ht="15" x14ac:dyDescent="0.25">
      <c r="B220" s="41" t="s">
        <v>2830</v>
      </c>
      <c r="C220" s="3" t="s">
        <v>2503</v>
      </c>
      <c r="D220" s="3" t="s">
        <v>2843</v>
      </c>
      <c r="E220" s="3"/>
      <c r="F220" s="3" t="s">
        <v>381</v>
      </c>
      <c r="G220" s="3" t="s">
        <v>2844</v>
      </c>
      <c r="H220" s="3" t="s">
        <v>1876</v>
      </c>
      <c r="I220" s="8">
        <v>4.940000000018598</v>
      </c>
      <c r="J220" s="3" t="s">
        <v>77</v>
      </c>
      <c r="K220" s="39">
        <v>1.3100000000000001E-2</v>
      </c>
      <c r="L220" s="39">
        <v>1.8099999999863288E-2</v>
      </c>
      <c r="M220" s="8">
        <v>21907.883539549643</v>
      </c>
      <c r="N220" s="8">
        <v>97.71</v>
      </c>
      <c r="O220" s="8">
        <v>21.406193021364395</v>
      </c>
      <c r="P220" s="39">
        <v>4.3127561296988579E-4</v>
      </c>
      <c r="Q220" s="39">
        <v>6.2923146171005605E-5</v>
      </c>
    </row>
    <row r="221" spans="2:17" ht="15" x14ac:dyDescent="0.25">
      <c r="B221" s="41" t="s">
        <v>2830</v>
      </c>
      <c r="C221" s="3" t="s">
        <v>2503</v>
      </c>
      <c r="D221" s="3" t="s">
        <v>2845</v>
      </c>
      <c r="E221" s="3"/>
      <c r="F221" s="3" t="s">
        <v>381</v>
      </c>
      <c r="G221" s="3" t="s">
        <v>2846</v>
      </c>
      <c r="H221" s="3" t="s">
        <v>1876</v>
      </c>
      <c r="I221" s="8">
        <v>5.3700000000533299</v>
      </c>
      <c r="J221" s="3" t="s">
        <v>77</v>
      </c>
      <c r="K221" s="39">
        <v>1.6799999999999999E-2</v>
      </c>
      <c r="L221" s="39">
        <v>1.640000000023499E-2</v>
      </c>
      <c r="M221" s="8">
        <v>4581.863056764194</v>
      </c>
      <c r="N221" s="8">
        <v>100.21</v>
      </c>
      <c r="O221" s="8">
        <v>4.5914849761764778</v>
      </c>
      <c r="P221" s="39">
        <v>9.2505729326377811E-5</v>
      </c>
      <c r="Q221" s="39">
        <v>1.3496593252690106E-5</v>
      </c>
    </row>
    <row r="222" spans="2:17" ht="15" x14ac:dyDescent="0.25">
      <c r="B222" s="41" t="s">
        <v>2830</v>
      </c>
      <c r="C222" s="3" t="s">
        <v>2503</v>
      </c>
      <c r="D222" s="3" t="s">
        <v>2847</v>
      </c>
      <c r="E222" s="3"/>
      <c r="F222" s="3" t="s">
        <v>381</v>
      </c>
      <c r="G222" s="3" t="s">
        <v>2808</v>
      </c>
      <c r="H222" s="3" t="s">
        <v>1876</v>
      </c>
      <c r="I222" s="8">
        <v>5.1300000000011865</v>
      </c>
      <c r="J222" s="3" t="s">
        <v>77</v>
      </c>
      <c r="K222" s="39">
        <v>2.7900000000000001E-2</v>
      </c>
      <c r="L222" s="39">
        <v>3.3100000000004202E-2</v>
      </c>
      <c r="M222" s="8">
        <v>65223.485676602133</v>
      </c>
      <c r="N222" s="8">
        <v>97.83</v>
      </c>
      <c r="O222" s="8">
        <v>63.808136023407194</v>
      </c>
      <c r="P222" s="39">
        <v>1.2855575462902551E-3</v>
      </c>
      <c r="Q222" s="39">
        <v>1.8756294806335206E-4</v>
      </c>
    </row>
    <row r="223" spans="2:17" ht="15" x14ac:dyDescent="0.25">
      <c r="B223" s="41" t="s">
        <v>2848</v>
      </c>
      <c r="C223" s="3" t="s">
        <v>2503</v>
      </c>
      <c r="D223" s="3" t="s">
        <v>2849</v>
      </c>
      <c r="E223" s="3"/>
      <c r="F223" s="3" t="s">
        <v>381</v>
      </c>
      <c r="G223" s="3" t="s">
        <v>2850</v>
      </c>
      <c r="H223" s="3" t="s">
        <v>1876</v>
      </c>
      <c r="I223" s="8">
        <v>4.8599999999750789</v>
      </c>
      <c r="J223" s="3" t="s">
        <v>77</v>
      </c>
      <c r="K223" s="39">
        <v>1.8000000000000002E-2</v>
      </c>
      <c r="L223" s="39">
        <v>1.8199999999723236E-2</v>
      </c>
      <c r="M223" s="8">
        <v>13040.406531795874</v>
      </c>
      <c r="N223" s="8">
        <v>100.12</v>
      </c>
      <c r="O223" s="8">
        <v>13.056055027042897</v>
      </c>
      <c r="P223" s="39">
        <v>2.6304341594681136E-4</v>
      </c>
      <c r="Q223" s="39">
        <v>3.8378055269490879E-5</v>
      </c>
    </row>
    <row r="224" spans="2:17" ht="15" x14ac:dyDescent="0.25">
      <c r="B224" s="41" t="s">
        <v>2851</v>
      </c>
      <c r="C224" s="3" t="s">
        <v>2503</v>
      </c>
      <c r="D224" s="3" t="s">
        <v>2852</v>
      </c>
      <c r="E224" s="3"/>
      <c r="F224" s="3" t="s">
        <v>381</v>
      </c>
      <c r="G224" s="3" t="s">
        <v>2663</v>
      </c>
      <c r="H224" s="3" t="s">
        <v>1876</v>
      </c>
      <c r="I224" s="8">
        <v>2.7400000000046498</v>
      </c>
      <c r="J224" s="3" t="s">
        <v>77</v>
      </c>
      <c r="K224" s="39">
        <v>1.9E-2</v>
      </c>
      <c r="L224" s="39">
        <v>1.8299999999905229E-2</v>
      </c>
      <c r="M224" s="8">
        <v>13079.442514178934</v>
      </c>
      <c r="N224" s="8">
        <v>100.38</v>
      </c>
      <c r="O224" s="8">
        <v>13.129144390631961</v>
      </c>
      <c r="P224" s="39">
        <v>2.6451596457103388E-4</v>
      </c>
      <c r="Q224" s="39">
        <v>3.8592900230669658E-5</v>
      </c>
    </row>
    <row r="225" spans="2:17" ht="15" x14ac:dyDescent="0.25">
      <c r="B225" s="41" t="s">
        <v>2851</v>
      </c>
      <c r="C225" s="3" t="s">
        <v>2503</v>
      </c>
      <c r="D225" s="3" t="s">
        <v>2853</v>
      </c>
      <c r="E225" s="3"/>
      <c r="F225" s="3" t="s">
        <v>381</v>
      </c>
      <c r="G225" s="3" t="s">
        <v>2854</v>
      </c>
      <c r="H225" s="3" t="s">
        <v>1876</v>
      </c>
      <c r="I225" s="8">
        <v>3.4400000000068109</v>
      </c>
      <c r="J225" s="3" t="s">
        <v>77</v>
      </c>
      <c r="K225" s="39">
        <v>1.7500000000000002E-2</v>
      </c>
      <c r="L225" s="39">
        <v>1.8199999999800442E-2</v>
      </c>
      <c r="M225" s="8">
        <v>19362.396341081494</v>
      </c>
      <c r="N225" s="8">
        <v>99.93</v>
      </c>
      <c r="O225" s="8">
        <v>19.34884265275802</v>
      </c>
      <c r="P225" s="39">
        <v>3.898256904904902E-4</v>
      </c>
      <c r="Q225" s="39">
        <v>5.6875599190578543E-5</v>
      </c>
    </row>
    <row r="226" spans="2:17" ht="15" x14ac:dyDescent="0.25">
      <c r="B226" s="41" t="s">
        <v>2851</v>
      </c>
      <c r="C226" s="3" t="s">
        <v>2503</v>
      </c>
      <c r="D226" s="3" t="s">
        <v>2855</v>
      </c>
      <c r="E226" s="3"/>
      <c r="F226" s="3" t="s">
        <v>381</v>
      </c>
      <c r="G226" s="3" t="s">
        <v>2856</v>
      </c>
      <c r="H226" s="3" t="s">
        <v>1876</v>
      </c>
      <c r="I226" s="8">
        <v>4.5599999999769487</v>
      </c>
      <c r="J226" s="3" t="s">
        <v>77</v>
      </c>
      <c r="K226" s="39">
        <v>2.9500000000000002E-2</v>
      </c>
      <c r="L226" s="39">
        <v>1.4299999999511816E-2</v>
      </c>
      <c r="M226" s="8">
        <v>5149.1415849202904</v>
      </c>
      <c r="N226" s="8">
        <v>109.26</v>
      </c>
      <c r="O226" s="8">
        <v>5.6259520919828701</v>
      </c>
      <c r="P226" s="39">
        <v>1.1334738197434385E-4</v>
      </c>
      <c r="Q226" s="39">
        <v>1.6537392028634027E-5</v>
      </c>
    </row>
    <row r="227" spans="2:17" ht="15" x14ac:dyDescent="0.25">
      <c r="B227" s="41" t="s">
        <v>2857</v>
      </c>
      <c r="C227" s="3" t="s">
        <v>2503</v>
      </c>
      <c r="D227" s="3" t="s">
        <v>2858</v>
      </c>
      <c r="E227" s="3"/>
      <c r="F227" s="3" t="s">
        <v>374</v>
      </c>
      <c r="G227" s="3" t="s">
        <v>2859</v>
      </c>
      <c r="H227" s="3" t="s">
        <v>271</v>
      </c>
      <c r="I227" s="8">
        <v>8.59</v>
      </c>
      <c r="J227" s="3" t="s">
        <v>77</v>
      </c>
      <c r="K227" s="39">
        <v>2.86E-2</v>
      </c>
      <c r="L227" s="39">
        <v>2.5599999999999998E-2</v>
      </c>
      <c r="M227" s="8">
        <v>324633.0604559675</v>
      </c>
      <c r="N227" s="8">
        <v>104.03</v>
      </c>
      <c r="O227" s="8">
        <v>337.71577481309032</v>
      </c>
      <c r="P227" s="39">
        <v>6.8040392631586238E-3</v>
      </c>
      <c r="Q227" s="39">
        <v>9.9270986866323448E-4</v>
      </c>
    </row>
    <row r="228" spans="2:17" ht="15" x14ac:dyDescent="0.25">
      <c r="B228" s="41" t="s">
        <v>2860</v>
      </c>
      <c r="C228" s="3" t="s">
        <v>2503</v>
      </c>
      <c r="D228" s="3" t="s">
        <v>2861</v>
      </c>
      <c r="E228" s="3"/>
      <c r="F228" s="3" t="s">
        <v>381</v>
      </c>
      <c r="G228" s="3" t="s">
        <v>2511</v>
      </c>
      <c r="H228" s="3" t="s">
        <v>1876</v>
      </c>
      <c r="I228" s="8">
        <v>3.6100000000018833</v>
      </c>
      <c r="J228" s="3" t="s">
        <v>77</v>
      </c>
      <c r="K228" s="39">
        <v>1.38E-2</v>
      </c>
      <c r="L228" s="39">
        <v>1.8199999999939761E-2</v>
      </c>
      <c r="M228" s="8">
        <v>11075.651977886177</v>
      </c>
      <c r="N228" s="8">
        <v>98.57</v>
      </c>
      <c r="O228" s="8">
        <v>10.917270140994933</v>
      </c>
      <c r="P228" s="39">
        <v>2.1995281306284883E-4</v>
      </c>
      <c r="Q228" s="39">
        <v>3.2091132887784932E-5</v>
      </c>
    </row>
    <row r="229" spans="2:17" ht="15" x14ac:dyDescent="0.25">
      <c r="B229" s="41" t="s">
        <v>2860</v>
      </c>
      <c r="C229" s="3" t="s">
        <v>2503</v>
      </c>
      <c r="D229" s="3" t="s">
        <v>2862</v>
      </c>
      <c r="E229" s="3"/>
      <c r="F229" s="3" t="s">
        <v>381</v>
      </c>
      <c r="G229" s="3" t="s">
        <v>2863</v>
      </c>
      <c r="H229" s="3" t="s">
        <v>1876</v>
      </c>
      <c r="I229" s="8">
        <v>4.9299999999995547</v>
      </c>
      <c r="J229" s="3" t="s">
        <v>77</v>
      </c>
      <c r="K229" s="39">
        <v>2.2499999999999999E-2</v>
      </c>
      <c r="L229" s="39">
        <v>1.5300000000370413E-2</v>
      </c>
      <c r="M229" s="8">
        <v>7228.5293276325274</v>
      </c>
      <c r="N229" s="8">
        <v>103.71</v>
      </c>
      <c r="O229" s="8">
        <v>7.4967077705438729</v>
      </c>
      <c r="P229" s="39">
        <v>1.510379372815419E-4</v>
      </c>
      <c r="Q229" s="39">
        <v>2.2036447040183666E-5</v>
      </c>
    </row>
    <row r="230" spans="2:17" ht="15" x14ac:dyDescent="0.25">
      <c r="B230" s="41" t="s">
        <v>2860</v>
      </c>
      <c r="C230" s="3" t="s">
        <v>2503</v>
      </c>
      <c r="D230" s="3" t="s">
        <v>2864</v>
      </c>
      <c r="E230" s="3"/>
      <c r="F230" s="3" t="s">
        <v>381</v>
      </c>
      <c r="G230" s="3" t="s">
        <v>2865</v>
      </c>
      <c r="H230" s="3" t="s">
        <v>1876</v>
      </c>
      <c r="I230" s="8">
        <v>5.090000000009951</v>
      </c>
      <c r="J230" s="3" t="s">
        <v>77</v>
      </c>
      <c r="K230" s="39">
        <v>3.3300000000000003E-2</v>
      </c>
      <c r="L230" s="39">
        <v>3.2499999999914417E-2</v>
      </c>
      <c r="M230" s="8">
        <v>38841.783109113159</v>
      </c>
      <c r="N230" s="8">
        <v>100.89</v>
      </c>
      <c r="O230" s="8">
        <v>39.187474982225361</v>
      </c>
      <c r="P230" s="39">
        <v>7.8951928896622142E-4</v>
      </c>
      <c r="Q230" s="39">
        <v>1.1519092693961075E-4</v>
      </c>
    </row>
    <row r="231" spans="2:17" ht="15" x14ac:dyDescent="0.25">
      <c r="B231" s="41" t="s">
        <v>2866</v>
      </c>
      <c r="C231" s="3" t="s">
        <v>2503</v>
      </c>
      <c r="D231" s="3" t="s">
        <v>2867</v>
      </c>
      <c r="E231" s="3"/>
      <c r="F231" s="3" t="s">
        <v>381</v>
      </c>
      <c r="G231" s="3" t="s">
        <v>2868</v>
      </c>
      <c r="H231" s="3" t="s">
        <v>1876</v>
      </c>
      <c r="I231" s="8">
        <v>1.0299999999878449</v>
      </c>
      <c r="J231" s="3" t="s">
        <v>77</v>
      </c>
      <c r="K231" s="39">
        <v>1.6E-2</v>
      </c>
      <c r="L231" s="39">
        <v>1.8699999999469231E-2</v>
      </c>
      <c r="M231" s="8">
        <v>4561.773260355455</v>
      </c>
      <c r="N231" s="8">
        <v>99.86</v>
      </c>
      <c r="O231" s="8">
        <v>4.5553867659784775</v>
      </c>
      <c r="P231" s="39">
        <v>9.1778450182686987E-5</v>
      </c>
      <c r="Q231" s="39">
        <v>1.3390483167887382E-5</v>
      </c>
    </row>
    <row r="232" spans="2:17" ht="15" x14ac:dyDescent="0.25">
      <c r="B232" s="41" t="s">
        <v>2866</v>
      </c>
      <c r="C232" s="3" t="s">
        <v>2503</v>
      </c>
      <c r="D232" s="3" t="s">
        <v>2869</v>
      </c>
      <c r="E232" s="3"/>
      <c r="F232" s="3" t="s">
        <v>381</v>
      </c>
      <c r="G232" s="3" t="s">
        <v>2511</v>
      </c>
      <c r="H232" s="3" t="s">
        <v>1876</v>
      </c>
      <c r="I232" s="8">
        <v>3.6099999999977888</v>
      </c>
      <c r="J232" s="3" t="s">
        <v>77</v>
      </c>
      <c r="K232" s="39">
        <v>1.4499999999999999E-2</v>
      </c>
      <c r="L232" s="39">
        <v>1.8199999999952577E-2</v>
      </c>
      <c r="M232" s="8">
        <v>23733.539891990815</v>
      </c>
      <c r="N232" s="8">
        <v>98.83</v>
      </c>
      <c r="O232" s="8">
        <v>23.45585748473102</v>
      </c>
      <c r="P232" s="39">
        <v>4.7257068570602301E-4</v>
      </c>
      <c r="Q232" s="39">
        <v>6.8948100561597831E-5</v>
      </c>
    </row>
    <row r="233" spans="2:17" ht="15" x14ac:dyDescent="0.25">
      <c r="B233" s="41" t="s">
        <v>2866</v>
      </c>
      <c r="C233" s="3" t="s">
        <v>2503</v>
      </c>
      <c r="D233" s="3" t="s">
        <v>2870</v>
      </c>
      <c r="E233" s="3"/>
      <c r="F233" s="3" t="s">
        <v>381</v>
      </c>
      <c r="G233" s="3" t="s">
        <v>2726</v>
      </c>
      <c r="H233" s="3" t="s">
        <v>1876</v>
      </c>
      <c r="I233" s="8">
        <v>3.9500000000844659</v>
      </c>
      <c r="J233" s="3" t="s">
        <v>77</v>
      </c>
      <c r="K233" s="39">
        <v>1.38E-2</v>
      </c>
      <c r="L233" s="39">
        <v>1.8200000000620352E-2</v>
      </c>
      <c r="M233" s="8">
        <v>3597.3533700109597</v>
      </c>
      <c r="N233" s="8">
        <v>98.43</v>
      </c>
      <c r="O233" s="8">
        <v>3.5408749254302823</v>
      </c>
      <c r="P233" s="39">
        <v>7.1338841165756678E-5</v>
      </c>
      <c r="Q233" s="39">
        <v>1.0408342589629565E-5</v>
      </c>
    </row>
    <row r="234" spans="2:17" ht="15" x14ac:dyDescent="0.25">
      <c r="B234" s="41" t="s">
        <v>2866</v>
      </c>
      <c r="C234" s="3" t="s">
        <v>2503</v>
      </c>
      <c r="D234" s="3" t="s">
        <v>2871</v>
      </c>
      <c r="E234" s="3"/>
      <c r="F234" s="3" t="s">
        <v>381</v>
      </c>
      <c r="G234" s="3" t="s">
        <v>2872</v>
      </c>
      <c r="H234" s="3" t="s">
        <v>1876</v>
      </c>
      <c r="I234" s="8">
        <v>4.9500000000523272</v>
      </c>
      <c r="J234" s="3" t="s">
        <v>77</v>
      </c>
      <c r="K234" s="39">
        <v>1.6E-2</v>
      </c>
      <c r="L234" s="39">
        <v>1.8200000001303909E-2</v>
      </c>
      <c r="M234" s="8">
        <v>2208.1757178089233</v>
      </c>
      <c r="N234" s="8">
        <v>99.13</v>
      </c>
      <c r="O234" s="8">
        <v>2.1889645779095415</v>
      </c>
      <c r="P234" s="39">
        <v>4.4101584955582768E-5</v>
      </c>
      <c r="Q234" s="39">
        <v>6.4344247462165774E-6</v>
      </c>
    </row>
    <row r="235" spans="2:17" ht="15" x14ac:dyDescent="0.25">
      <c r="B235" s="41" t="s">
        <v>2866</v>
      </c>
      <c r="C235" s="3" t="s">
        <v>2503</v>
      </c>
      <c r="D235" s="3" t="s">
        <v>2873</v>
      </c>
      <c r="E235" s="3"/>
      <c r="F235" s="3" t="s">
        <v>381</v>
      </c>
      <c r="G235" s="3" t="s">
        <v>2874</v>
      </c>
      <c r="H235" s="3" t="s">
        <v>1876</v>
      </c>
      <c r="I235" s="8">
        <v>4.9199999999758894</v>
      </c>
      <c r="J235" s="3" t="s">
        <v>77</v>
      </c>
      <c r="K235" s="39">
        <v>3.95E-2</v>
      </c>
      <c r="L235" s="39">
        <v>3.2100000000199941E-2</v>
      </c>
      <c r="M235" s="8">
        <v>12574.677893685062</v>
      </c>
      <c r="N235" s="8">
        <v>104.23</v>
      </c>
      <c r="O235" s="8">
        <v>13.106586757340379</v>
      </c>
      <c r="P235" s="39">
        <v>2.6406149061972145E-4</v>
      </c>
      <c r="Q235" s="39">
        <v>3.8526592445092771E-5</v>
      </c>
    </row>
    <row r="236" spans="2:17" ht="15" x14ac:dyDescent="0.25">
      <c r="B236" s="41" t="s">
        <v>2875</v>
      </c>
      <c r="C236" s="3" t="s">
        <v>2455</v>
      </c>
      <c r="D236" s="3" t="s">
        <v>2876</v>
      </c>
      <c r="E236" s="3"/>
      <c r="F236" s="3" t="s">
        <v>381</v>
      </c>
      <c r="G236" s="3" t="s">
        <v>2877</v>
      </c>
      <c r="H236" s="3" t="s">
        <v>1876</v>
      </c>
      <c r="I236" s="8">
        <v>1.949999999998608</v>
      </c>
      <c r="J236" s="3" t="s">
        <v>77</v>
      </c>
      <c r="K236" s="39">
        <v>1.6979999999999999E-2</v>
      </c>
      <c r="L236" s="39">
        <v>1.2599999999974951E-2</v>
      </c>
      <c r="M236" s="8">
        <v>153547.97157992495</v>
      </c>
      <c r="N236" s="8">
        <v>100.89</v>
      </c>
      <c r="O236" s="8">
        <v>154.91454852458509</v>
      </c>
      <c r="P236" s="39">
        <v>3.1210998988102714E-3</v>
      </c>
      <c r="Q236" s="39">
        <v>4.5536872301857366E-4</v>
      </c>
    </row>
    <row r="237" spans="2:17" ht="15" x14ac:dyDescent="0.25">
      <c r="B237" s="41" t="s">
        <v>2875</v>
      </c>
      <c r="C237" s="3" t="s">
        <v>2455</v>
      </c>
      <c r="D237" s="3" t="s">
        <v>2878</v>
      </c>
      <c r="E237" s="3"/>
      <c r="F237" s="3" t="s">
        <v>381</v>
      </c>
      <c r="G237" s="3" t="s">
        <v>2879</v>
      </c>
      <c r="H237" s="3" t="s">
        <v>1876</v>
      </c>
      <c r="I237" s="8">
        <v>2.4200000000000244</v>
      </c>
      <c r="J237" s="3" t="s">
        <v>77</v>
      </c>
      <c r="K237" s="39">
        <v>2.001E-2</v>
      </c>
      <c r="L237" s="39">
        <v>1.5999999999996257E-2</v>
      </c>
      <c r="M237" s="8">
        <v>270907.10744532436</v>
      </c>
      <c r="N237" s="8">
        <v>101.02</v>
      </c>
      <c r="O237" s="8">
        <v>273.6703599492181</v>
      </c>
      <c r="P237" s="39">
        <v>5.5137012041791573E-3</v>
      </c>
      <c r="Q237" s="39">
        <v>8.0444944341900469E-4</v>
      </c>
    </row>
    <row r="238" spans="2:17" ht="15" x14ac:dyDescent="0.25">
      <c r="B238" s="41" t="s">
        <v>2880</v>
      </c>
      <c r="C238" s="3" t="s">
        <v>2455</v>
      </c>
      <c r="D238" s="3" t="s">
        <v>2881</v>
      </c>
      <c r="E238" s="3"/>
      <c r="F238" s="3" t="s">
        <v>467</v>
      </c>
      <c r="G238" s="3" t="s">
        <v>2882</v>
      </c>
      <c r="H238" s="3" t="s">
        <v>1876</v>
      </c>
      <c r="I238" s="8">
        <v>5.2100000000006146</v>
      </c>
      <c r="J238" s="3" t="s">
        <v>77</v>
      </c>
      <c r="K238" s="39">
        <v>4.0650000000000006E-2</v>
      </c>
      <c r="L238" s="39">
        <v>9.4000000000058776E-3</v>
      </c>
      <c r="M238" s="8">
        <v>132401.90837208429</v>
      </c>
      <c r="N238" s="8">
        <v>120.36</v>
      </c>
      <c r="O238" s="8">
        <v>159.35893691619222</v>
      </c>
      <c r="P238" s="39">
        <v>3.2106420385991448E-3</v>
      </c>
      <c r="Q238" s="39">
        <v>4.6843292832246438E-4</v>
      </c>
    </row>
    <row r="239" spans="2:17" ht="15" x14ac:dyDescent="0.25">
      <c r="B239" s="41" t="s">
        <v>2883</v>
      </c>
      <c r="C239" s="3" t="s">
        <v>2455</v>
      </c>
      <c r="D239" s="3" t="s">
        <v>2884</v>
      </c>
      <c r="E239" s="3"/>
      <c r="F239" s="3" t="s">
        <v>467</v>
      </c>
      <c r="G239" s="3" t="s">
        <v>2885</v>
      </c>
      <c r="H239" s="3" t="s">
        <v>1876</v>
      </c>
      <c r="I239" s="8">
        <v>2.2000000000006428</v>
      </c>
      <c r="J239" s="3" t="s">
        <v>77</v>
      </c>
      <c r="K239" s="39">
        <v>2.3799999999999998E-2</v>
      </c>
      <c r="L239" s="39">
        <v>1.8099999999990075E-2</v>
      </c>
      <c r="M239" s="8">
        <v>208761.57142427957</v>
      </c>
      <c r="N239" s="8">
        <v>101.82</v>
      </c>
      <c r="O239" s="8">
        <v>212.56103201561879</v>
      </c>
      <c r="P239" s="39">
        <v>4.2825171801709038E-3</v>
      </c>
      <c r="Q239" s="39">
        <v>6.2481959657327633E-4</v>
      </c>
    </row>
    <row r="240" spans="2:17" ht="15" x14ac:dyDescent="0.25">
      <c r="B240" s="41" t="s">
        <v>2886</v>
      </c>
      <c r="C240" s="3" t="s">
        <v>2455</v>
      </c>
      <c r="D240" s="3" t="s">
        <v>2887</v>
      </c>
      <c r="E240" s="3"/>
      <c r="F240" s="3" t="s">
        <v>467</v>
      </c>
      <c r="G240" s="3" t="s">
        <v>2888</v>
      </c>
      <c r="H240" s="3" t="s">
        <v>1876</v>
      </c>
      <c r="I240" s="8">
        <v>0</v>
      </c>
      <c r="J240" s="3" t="s">
        <v>77</v>
      </c>
      <c r="K240" s="39">
        <v>2.5000000000000001E-3</v>
      </c>
      <c r="L240" s="39">
        <v>0</v>
      </c>
      <c r="M240" s="8">
        <v>100.80673757798519</v>
      </c>
      <c r="N240" s="8">
        <v>100</v>
      </c>
      <c r="O240" s="8">
        <v>0.10080673757797728</v>
      </c>
      <c r="P240" s="39">
        <v>2.0309770867265368E-6</v>
      </c>
      <c r="Q240" s="39">
        <v>2.9631971819139332E-7</v>
      </c>
    </row>
    <row r="241" spans="2:17" ht="15" x14ac:dyDescent="0.25">
      <c r="B241" s="41" t="s">
        <v>2889</v>
      </c>
      <c r="C241" s="3" t="s">
        <v>2503</v>
      </c>
      <c r="D241" s="3" t="s">
        <v>2890</v>
      </c>
      <c r="E241" s="3"/>
      <c r="F241" s="3" t="s">
        <v>460</v>
      </c>
      <c r="G241" s="3" t="s">
        <v>2891</v>
      </c>
      <c r="H241" s="3" t="s">
        <v>271</v>
      </c>
      <c r="I241" s="8">
        <v>11.430000000011018</v>
      </c>
      <c r="J241" s="3" t="s">
        <v>77</v>
      </c>
      <c r="K241" s="39">
        <v>4.0800000000000003E-2</v>
      </c>
      <c r="L241" s="39">
        <v>3.4399999999985435E-2</v>
      </c>
      <c r="M241" s="8">
        <v>22514.694079705587</v>
      </c>
      <c r="N241" s="8">
        <v>106.62</v>
      </c>
      <c r="O241" s="8">
        <v>24.005166825920586</v>
      </c>
      <c r="P241" s="39">
        <v>4.8363775039123686E-4</v>
      </c>
      <c r="Q241" s="39">
        <v>7.0562786177777833E-5</v>
      </c>
    </row>
    <row r="242" spans="2:17" ht="15" x14ac:dyDescent="0.25">
      <c r="B242" s="41" t="s">
        <v>2892</v>
      </c>
      <c r="C242" s="3" t="s">
        <v>2503</v>
      </c>
      <c r="D242" s="3" t="s">
        <v>2893</v>
      </c>
      <c r="E242" s="3"/>
      <c r="F242" s="3" t="s">
        <v>467</v>
      </c>
      <c r="G242" s="3" t="s">
        <v>2894</v>
      </c>
      <c r="H242" s="3" t="s">
        <v>1876</v>
      </c>
      <c r="I242" s="8">
        <v>1.5000000000646763</v>
      </c>
      <c r="J242" s="3" t="s">
        <v>77</v>
      </c>
      <c r="K242" s="39">
        <v>5.2499999999999998E-2</v>
      </c>
      <c r="L242" s="39">
        <v>7.9999999999543422E-3</v>
      </c>
      <c r="M242" s="8">
        <v>2162.8668919208826</v>
      </c>
      <c r="N242" s="8">
        <v>127.57</v>
      </c>
      <c r="O242" s="8">
        <v>2.7591692985601282</v>
      </c>
      <c r="P242" s="39">
        <v>5.5589633772645624E-5</v>
      </c>
      <c r="Q242" s="39">
        <v>8.1105319806550081E-6</v>
      </c>
    </row>
    <row r="243" spans="2:17" ht="15" x14ac:dyDescent="0.25">
      <c r="B243" s="41" t="s">
        <v>2892</v>
      </c>
      <c r="C243" s="3" t="s">
        <v>2503</v>
      </c>
      <c r="D243" s="3" t="s">
        <v>2895</v>
      </c>
      <c r="E243" s="3"/>
      <c r="F243" s="3" t="s">
        <v>467</v>
      </c>
      <c r="G243" s="3" t="s">
        <v>2896</v>
      </c>
      <c r="H243" s="3" t="s">
        <v>1876</v>
      </c>
      <c r="I243" s="8">
        <v>1.7400000001163389</v>
      </c>
      <c r="J243" s="3" t="s">
        <v>77</v>
      </c>
      <c r="K243" s="39">
        <v>5.1799999999999999E-2</v>
      </c>
      <c r="L243" s="39">
        <v>7.5000000019597749E-3</v>
      </c>
      <c r="M243" s="8">
        <v>1460.8837317891653</v>
      </c>
      <c r="N243" s="8">
        <v>130.83000000000001</v>
      </c>
      <c r="O243" s="8">
        <v>1.9112741781898592</v>
      </c>
      <c r="P243" s="39">
        <v>3.850689106323903E-5</v>
      </c>
      <c r="Q243" s="39">
        <v>5.6181584631644011E-6</v>
      </c>
    </row>
    <row r="244" spans="2:17" ht="15" x14ac:dyDescent="0.25">
      <c r="B244" s="41" t="s">
        <v>2892</v>
      </c>
      <c r="C244" s="3" t="s">
        <v>2503</v>
      </c>
      <c r="D244" s="3" t="s">
        <v>2897</v>
      </c>
      <c r="E244" s="3"/>
      <c r="F244" s="3" t="s">
        <v>467</v>
      </c>
      <c r="G244" s="3" t="s">
        <v>2673</v>
      </c>
      <c r="H244" s="3" t="s">
        <v>1876</v>
      </c>
      <c r="I244" s="8">
        <v>2.0400000000044245</v>
      </c>
      <c r="J244" s="3" t="s">
        <v>77</v>
      </c>
      <c r="K244" s="39">
        <v>4.4999999999999998E-2</v>
      </c>
      <c r="L244" s="39">
        <v>8.1999999992812336E-3</v>
      </c>
      <c r="M244" s="8">
        <v>2080.8692503926623</v>
      </c>
      <c r="N244" s="8">
        <v>129.26</v>
      </c>
      <c r="O244" s="8">
        <v>2.6897316008185186</v>
      </c>
      <c r="P244" s="39">
        <v>5.4190656120391343E-5</v>
      </c>
      <c r="Q244" s="39">
        <v>7.9064210301271528E-6</v>
      </c>
    </row>
    <row r="245" spans="2:17" ht="15" x14ac:dyDescent="0.25">
      <c r="B245" s="41" t="s">
        <v>2892</v>
      </c>
      <c r="C245" s="3" t="s">
        <v>2503</v>
      </c>
      <c r="D245" s="3" t="s">
        <v>2898</v>
      </c>
      <c r="E245" s="3"/>
      <c r="F245" s="3" t="s">
        <v>467</v>
      </c>
      <c r="G245" s="3" t="s">
        <v>2899</v>
      </c>
      <c r="H245" s="3" t="s">
        <v>1876</v>
      </c>
      <c r="I245" s="8">
        <v>1.2300000000906997</v>
      </c>
      <c r="J245" s="3" t="s">
        <v>77</v>
      </c>
      <c r="K245" s="39">
        <v>4.7699999999999992E-2</v>
      </c>
      <c r="L245" s="39">
        <v>8.699999999427362E-3</v>
      </c>
      <c r="M245" s="8">
        <v>1837.962964024832</v>
      </c>
      <c r="N245" s="8">
        <v>123.68</v>
      </c>
      <c r="O245" s="8">
        <v>2.2731925926423795</v>
      </c>
      <c r="P245" s="39">
        <v>4.5798546608076826E-5</v>
      </c>
      <c r="Q245" s="39">
        <v>6.6820115860361768E-6</v>
      </c>
    </row>
    <row r="246" spans="2:17" ht="15" x14ac:dyDescent="0.25">
      <c r="B246" s="41" t="s">
        <v>2892</v>
      </c>
      <c r="C246" s="3" t="s">
        <v>2503</v>
      </c>
      <c r="D246" s="3" t="s">
        <v>2900</v>
      </c>
      <c r="E246" s="3"/>
      <c r="F246" s="3" t="s">
        <v>467</v>
      </c>
      <c r="G246" s="3" t="s">
        <v>2901</v>
      </c>
      <c r="H246" s="3" t="s">
        <v>1876</v>
      </c>
      <c r="I246" s="8">
        <v>2.3999999999710577</v>
      </c>
      <c r="J246" s="3" t="s">
        <v>77</v>
      </c>
      <c r="K246" s="39">
        <v>1.3999999999999999E-2</v>
      </c>
      <c r="L246" s="39">
        <v>1.8400000000114897E-2</v>
      </c>
      <c r="M246" s="8">
        <v>7265.3697413548834</v>
      </c>
      <c r="N246" s="8">
        <v>99.1</v>
      </c>
      <c r="O246" s="8">
        <v>7.1999813998122795</v>
      </c>
      <c r="P246" s="39">
        <v>1.4505972119735182E-4</v>
      </c>
      <c r="Q246" s="39">
        <v>2.1164224838893529E-5</v>
      </c>
    </row>
    <row r="247" spans="2:17" ht="15" x14ac:dyDescent="0.25">
      <c r="B247" s="41" t="s">
        <v>2892</v>
      </c>
      <c r="C247" s="3" t="s">
        <v>2503</v>
      </c>
      <c r="D247" s="3" t="s">
        <v>2902</v>
      </c>
      <c r="E247" s="3"/>
      <c r="F247" s="3" t="s">
        <v>467</v>
      </c>
      <c r="G247" s="3" t="s">
        <v>2903</v>
      </c>
      <c r="H247" s="3" t="s">
        <v>1876</v>
      </c>
      <c r="I247" s="8">
        <v>3.0200000000123026</v>
      </c>
      <c r="J247" s="3" t="s">
        <v>77</v>
      </c>
      <c r="K247" s="39">
        <v>1.6E-2</v>
      </c>
      <c r="L247" s="39">
        <v>1.8300000000033824E-2</v>
      </c>
      <c r="M247" s="8">
        <v>6607.1390129591928</v>
      </c>
      <c r="N247" s="8">
        <v>99.47</v>
      </c>
      <c r="O247" s="8">
        <v>6.5721211904776782</v>
      </c>
      <c r="P247" s="39">
        <v>1.3241007366918421E-4</v>
      </c>
      <c r="Q247" s="39">
        <v>1.9318640260286321E-5</v>
      </c>
    </row>
    <row r="248" spans="2:17" ht="15" x14ac:dyDescent="0.25">
      <c r="B248" s="41" t="s">
        <v>2892</v>
      </c>
      <c r="C248" s="3" t="s">
        <v>2503</v>
      </c>
      <c r="D248" s="3" t="s">
        <v>2904</v>
      </c>
      <c r="E248" s="3"/>
      <c r="F248" s="3" t="s">
        <v>467</v>
      </c>
      <c r="G248" s="3" t="s">
        <v>2905</v>
      </c>
      <c r="H248" s="3" t="s">
        <v>1876</v>
      </c>
      <c r="I248" s="8">
        <v>3.2500000000613105</v>
      </c>
      <c r="J248" s="3" t="s">
        <v>77</v>
      </c>
      <c r="K248" s="39">
        <v>1.6E-2</v>
      </c>
      <c r="L248" s="39">
        <v>1.8300000000669982E-2</v>
      </c>
      <c r="M248" s="8">
        <v>4466.8786151923168</v>
      </c>
      <c r="N248" s="8">
        <v>99.44</v>
      </c>
      <c r="O248" s="8">
        <v>4.4418640918103938</v>
      </c>
      <c r="P248" s="39">
        <v>8.9491282126276525E-5</v>
      </c>
      <c r="Q248" s="39">
        <v>1.3056785166880265E-5</v>
      </c>
    </row>
    <row r="249" spans="2:17" ht="15" x14ac:dyDescent="0.25">
      <c r="B249" s="41" t="s">
        <v>2892</v>
      </c>
      <c r="C249" s="3" t="s">
        <v>2503</v>
      </c>
      <c r="D249" s="3" t="s">
        <v>2906</v>
      </c>
      <c r="E249" s="3"/>
      <c r="F249" s="3" t="s">
        <v>467</v>
      </c>
      <c r="G249" s="3" t="s">
        <v>2907</v>
      </c>
      <c r="H249" s="3" t="s">
        <v>1876</v>
      </c>
      <c r="I249" s="8">
        <v>0.12999999989482808</v>
      </c>
      <c r="J249" s="3" t="s">
        <v>77</v>
      </c>
      <c r="K249" s="39">
        <v>1.43E-2</v>
      </c>
      <c r="L249" s="39">
        <v>2.0200000003973435E-2</v>
      </c>
      <c r="M249" s="8">
        <v>948.39315484323504</v>
      </c>
      <c r="N249" s="8">
        <v>100.04</v>
      </c>
      <c r="O249" s="8">
        <v>0.94877250085041775</v>
      </c>
      <c r="P249" s="39">
        <v>1.9115143055322917E-5</v>
      </c>
      <c r="Q249" s="39">
        <v>2.7889008893107805E-6</v>
      </c>
    </row>
    <row r="250" spans="2:17" ht="15" x14ac:dyDescent="0.25">
      <c r="B250" s="41" t="s">
        <v>2892</v>
      </c>
      <c r="C250" s="3" t="s">
        <v>2503</v>
      </c>
      <c r="D250" s="3" t="s">
        <v>2908</v>
      </c>
      <c r="E250" s="3"/>
      <c r="F250" s="3" t="s">
        <v>467</v>
      </c>
      <c r="G250" s="3" t="s">
        <v>2909</v>
      </c>
      <c r="H250" s="3" t="s">
        <v>1876</v>
      </c>
      <c r="I250" s="8">
        <v>4.8900000000361565</v>
      </c>
      <c r="J250" s="3" t="s">
        <v>77</v>
      </c>
      <c r="K250" s="39">
        <v>1.4499999999999999E-2</v>
      </c>
      <c r="L250" s="39">
        <v>1.8099999999977724E-2</v>
      </c>
      <c r="M250" s="8">
        <v>10867.005535713457</v>
      </c>
      <c r="N250" s="8">
        <v>98.41</v>
      </c>
      <c r="O250" s="8">
        <v>10.694220163380088</v>
      </c>
      <c r="P250" s="39">
        <v>2.1545897262504872E-4</v>
      </c>
      <c r="Q250" s="39">
        <v>3.1435481211146735E-5</v>
      </c>
    </row>
    <row r="251" spans="2:17" ht="15" x14ac:dyDescent="0.25">
      <c r="B251" s="41" t="s">
        <v>2892</v>
      </c>
      <c r="C251" s="3" t="s">
        <v>2503</v>
      </c>
      <c r="D251" s="3" t="s">
        <v>2910</v>
      </c>
      <c r="E251" s="3"/>
      <c r="F251" s="3" t="s">
        <v>467</v>
      </c>
      <c r="G251" s="3" t="s">
        <v>2909</v>
      </c>
      <c r="H251" s="3" t="s">
        <v>1876</v>
      </c>
      <c r="I251" s="8">
        <v>4.9699999999906224</v>
      </c>
      <c r="J251" s="3" t="s">
        <v>77</v>
      </c>
      <c r="K251" s="39">
        <v>1.4499999999999999E-2</v>
      </c>
      <c r="L251" s="39">
        <v>1.8100000000055672E-2</v>
      </c>
      <c r="M251" s="8">
        <v>24289.931335881211</v>
      </c>
      <c r="N251" s="8">
        <v>98.39</v>
      </c>
      <c r="O251" s="8">
        <v>23.898863442182062</v>
      </c>
      <c r="P251" s="39">
        <v>4.8149603107959429E-4</v>
      </c>
      <c r="Q251" s="39">
        <v>7.0250309160179431E-5</v>
      </c>
    </row>
    <row r="252" spans="2:17" ht="15" x14ac:dyDescent="0.25">
      <c r="B252" s="41" t="s">
        <v>2911</v>
      </c>
      <c r="C252" s="3" t="s">
        <v>2503</v>
      </c>
      <c r="D252" s="3" t="s">
        <v>2912</v>
      </c>
      <c r="E252" s="3"/>
      <c r="F252" s="3" t="s">
        <v>467</v>
      </c>
      <c r="G252" s="3" t="s">
        <v>2913</v>
      </c>
      <c r="H252" s="3" t="s">
        <v>1876</v>
      </c>
      <c r="I252" s="8">
        <v>4.8500000000486514</v>
      </c>
      <c r="J252" s="3" t="s">
        <v>77</v>
      </c>
      <c r="K252" s="39">
        <v>1.4999999999999999E-2</v>
      </c>
      <c r="L252" s="39">
        <v>1.8099999999923622E-2</v>
      </c>
      <c r="M252" s="8">
        <v>7923.3512574473052</v>
      </c>
      <c r="N252" s="8">
        <v>98.67</v>
      </c>
      <c r="O252" s="8">
        <v>7.8179706859724547</v>
      </c>
      <c r="P252" s="39">
        <v>1.5751049691125615E-4</v>
      </c>
      <c r="Q252" s="39">
        <v>2.2980794004011408E-5</v>
      </c>
    </row>
    <row r="253" spans="2:17" ht="15" x14ac:dyDescent="0.25">
      <c r="B253" s="41" t="s">
        <v>2914</v>
      </c>
      <c r="C253" s="3" t="s">
        <v>2455</v>
      </c>
      <c r="D253" s="3" t="s">
        <v>2915</v>
      </c>
      <c r="E253" s="3"/>
      <c r="F253" s="3" t="s">
        <v>467</v>
      </c>
      <c r="G253" s="3" t="s">
        <v>2916</v>
      </c>
      <c r="H253" s="3" t="s">
        <v>1876</v>
      </c>
      <c r="I253" s="8">
        <v>6.5599999999999108</v>
      </c>
      <c r="J253" s="3" t="s">
        <v>77</v>
      </c>
      <c r="K253" s="39">
        <v>3.1E-2</v>
      </c>
      <c r="L253" s="39">
        <v>2.0500000000002815E-2</v>
      </c>
      <c r="M253" s="8">
        <v>453085.93731330376</v>
      </c>
      <c r="N253" s="8">
        <v>108.22</v>
      </c>
      <c r="O253" s="8">
        <v>490.3296013579361</v>
      </c>
      <c r="P253" s="39">
        <v>9.8787859743145068E-3</v>
      </c>
      <c r="Q253" s="39">
        <v>1.4413156579230826E-3</v>
      </c>
    </row>
    <row r="254" spans="2:17" ht="15" x14ac:dyDescent="0.25">
      <c r="B254" s="41" t="s">
        <v>2917</v>
      </c>
      <c r="C254" s="3" t="s">
        <v>2455</v>
      </c>
      <c r="D254" s="3" t="s">
        <v>2918</v>
      </c>
      <c r="E254" s="3"/>
      <c r="F254" s="3" t="s">
        <v>467</v>
      </c>
      <c r="G254" s="3" t="s">
        <v>2919</v>
      </c>
      <c r="H254" s="3" t="s">
        <v>1876</v>
      </c>
      <c r="I254" s="8">
        <v>2.1599999999950414</v>
      </c>
      <c r="J254" s="3" t="s">
        <v>77</v>
      </c>
      <c r="K254" s="39">
        <v>3.5499999999999997E-2</v>
      </c>
      <c r="L254" s="39">
        <v>2.3899999999954794E-2</v>
      </c>
      <c r="M254" s="8">
        <v>67839.214300818116</v>
      </c>
      <c r="N254" s="8">
        <v>102.75</v>
      </c>
      <c r="O254" s="8">
        <v>69.704792696169974</v>
      </c>
      <c r="P254" s="39">
        <v>1.4043588772172731E-3</v>
      </c>
      <c r="Q254" s="39">
        <v>2.0489607167716682E-4</v>
      </c>
    </row>
    <row r="255" spans="2:17" ht="15" x14ac:dyDescent="0.25">
      <c r="B255" s="41" t="s">
        <v>2920</v>
      </c>
      <c r="C255" s="3" t="s">
        <v>2503</v>
      </c>
      <c r="D255" s="3" t="s">
        <v>2921</v>
      </c>
      <c r="E255" s="3"/>
      <c r="F255" s="3" t="s">
        <v>467</v>
      </c>
      <c r="G255" s="3" t="s">
        <v>2922</v>
      </c>
      <c r="H255" s="3" t="s">
        <v>1876</v>
      </c>
      <c r="I255" s="8">
        <v>2.8699999999986172</v>
      </c>
      <c r="J255" s="3" t="s">
        <v>77</v>
      </c>
      <c r="K255" s="39">
        <v>3.1E-2</v>
      </c>
      <c r="L255" s="39">
        <v>1.379999999993258E-2</v>
      </c>
      <c r="M255" s="8">
        <v>55197.188464446641</v>
      </c>
      <c r="N255" s="8">
        <v>105.79</v>
      </c>
      <c r="O255" s="8">
        <v>58.393105663973579</v>
      </c>
      <c r="P255" s="39">
        <v>1.1764596541436008E-3</v>
      </c>
      <c r="Q255" s="39">
        <v>1.7164555693794227E-4</v>
      </c>
    </row>
    <row r="256" spans="2:17" ht="15" x14ac:dyDescent="0.25">
      <c r="B256" s="41" t="s">
        <v>2920</v>
      </c>
      <c r="C256" s="3" t="s">
        <v>2503</v>
      </c>
      <c r="D256" s="3" t="s">
        <v>2923</v>
      </c>
      <c r="E256" s="3"/>
      <c r="F256" s="3" t="s">
        <v>467</v>
      </c>
      <c r="G256" s="3" t="s">
        <v>2922</v>
      </c>
      <c r="H256" s="3" t="s">
        <v>1876</v>
      </c>
      <c r="I256" s="8">
        <v>5.4900000000031888</v>
      </c>
      <c r="J256" s="3" t="s">
        <v>77</v>
      </c>
      <c r="K256" s="39">
        <v>3.1E-2</v>
      </c>
      <c r="L256" s="39">
        <v>1.4099999999961135E-2</v>
      </c>
      <c r="M256" s="8">
        <v>88315.490671817242</v>
      </c>
      <c r="N256" s="8">
        <v>110.54</v>
      </c>
      <c r="O256" s="8">
        <v>97.623943393784373</v>
      </c>
      <c r="P256" s="39">
        <v>1.9668525825993991E-3</v>
      </c>
      <c r="Q256" s="39">
        <v>2.8696394794844001E-4</v>
      </c>
    </row>
    <row r="257" spans="2:17" ht="15" x14ac:dyDescent="0.25">
      <c r="B257" s="41" t="s">
        <v>2924</v>
      </c>
      <c r="C257" s="3" t="s">
        <v>2455</v>
      </c>
      <c r="D257" s="3" t="s">
        <v>2925</v>
      </c>
      <c r="E257" s="3"/>
      <c r="F257" s="3" t="s">
        <v>467</v>
      </c>
      <c r="G257" s="3" t="s">
        <v>2926</v>
      </c>
      <c r="H257" s="3" t="s">
        <v>76</v>
      </c>
      <c r="I257" s="8">
        <v>0.56999999999294138</v>
      </c>
      <c r="J257" s="3" t="s">
        <v>77</v>
      </c>
      <c r="K257" s="39">
        <v>3.4799999999999998E-2</v>
      </c>
      <c r="L257" s="39">
        <v>0</v>
      </c>
      <c r="M257" s="8">
        <v>19044.986939910843</v>
      </c>
      <c r="N257" s="8">
        <v>105.98</v>
      </c>
      <c r="O257" s="8">
        <v>20.183877154261708</v>
      </c>
      <c r="P257" s="39">
        <v>4.0664932728230919E-4</v>
      </c>
      <c r="Q257" s="39">
        <v>5.9330169134122868E-5</v>
      </c>
    </row>
    <row r="258" spans="2:17" ht="15" x14ac:dyDescent="0.25">
      <c r="B258" s="41" t="s">
        <v>2927</v>
      </c>
      <c r="C258" s="3" t="s">
        <v>2455</v>
      </c>
      <c r="D258" s="3" t="s">
        <v>2928</v>
      </c>
      <c r="E258" s="3"/>
      <c r="F258" s="3" t="s">
        <v>467</v>
      </c>
      <c r="G258" s="3" t="s">
        <v>2929</v>
      </c>
      <c r="H258" s="3" t="s">
        <v>1876</v>
      </c>
      <c r="I258" s="8">
        <v>4.9100000000019213</v>
      </c>
      <c r="J258" s="3" t="s">
        <v>77</v>
      </c>
      <c r="K258" s="39">
        <v>2.12E-2</v>
      </c>
      <c r="L258" s="39">
        <v>1.7499999999992317E-2</v>
      </c>
      <c r="M258" s="8">
        <v>191545.92718272324</v>
      </c>
      <c r="N258" s="8">
        <v>102.35</v>
      </c>
      <c r="O258" s="8">
        <v>196.04725647583152</v>
      </c>
      <c r="P258" s="39">
        <v>3.9498102545975061E-3</v>
      </c>
      <c r="Q258" s="39">
        <v>5.7627762971872436E-4</v>
      </c>
    </row>
    <row r="259" spans="2:17" ht="15" x14ac:dyDescent="0.25">
      <c r="B259" s="41" t="s">
        <v>2930</v>
      </c>
      <c r="C259" s="3" t="s">
        <v>2455</v>
      </c>
      <c r="D259" s="3" t="s">
        <v>2931</v>
      </c>
      <c r="E259" s="3"/>
      <c r="F259" s="3" t="s">
        <v>467</v>
      </c>
      <c r="G259" s="3" t="s">
        <v>2932</v>
      </c>
      <c r="H259" s="3" t="s">
        <v>1876</v>
      </c>
      <c r="I259" s="8">
        <v>2.6299999999963037</v>
      </c>
      <c r="J259" s="3" t="s">
        <v>77</v>
      </c>
      <c r="K259" s="39">
        <v>3.9599999999999996E-2</v>
      </c>
      <c r="L259" s="39">
        <v>9.9000000000518014E-3</v>
      </c>
      <c r="M259" s="8">
        <v>63859.047720485447</v>
      </c>
      <c r="N259" s="8">
        <v>113.52</v>
      </c>
      <c r="O259" s="8">
        <v>72.492790968898916</v>
      </c>
      <c r="P259" s="39">
        <v>1.4605293351230815E-3</v>
      </c>
      <c r="Q259" s="39">
        <v>2.1309134594496156E-4</v>
      </c>
    </row>
    <row r="260" spans="2:17" ht="15" x14ac:dyDescent="0.25">
      <c r="B260" s="41" t="s">
        <v>2933</v>
      </c>
      <c r="C260" s="3" t="s">
        <v>2455</v>
      </c>
      <c r="D260" s="3" t="s">
        <v>2934</v>
      </c>
      <c r="E260" s="3"/>
      <c r="F260" s="3" t="s">
        <v>467</v>
      </c>
      <c r="G260" s="3" t="s">
        <v>2935</v>
      </c>
      <c r="H260" s="3" t="s">
        <v>76</v>
      </c>
      <c r="I260" s="8">
        <v>0.80000000000621718</v>
      </c>
      <c r="J260" s="3" t="s">
        <v>77</v>
      </c>
      <c r="K260" s="39">
        <v>5.9200000000000003E-2</v>
      </c>
      <c r="L260" s="39">
        <v>9.3000000000202435E-3</v>
      </c>
      <c r="M260" s="8">
        <v>33225.965941245333</v>
      </c>
      <c r="N260" s="8">
        <v>105.2</v>
      </c>
      <c r="O260" s="8">
        <v>34.953716157050387</v>
      </c>
      <c r="P260" s="39">
        <v>7.0422075266545793E-4</v>
      </c>
      <c r="Q260" s="39">
        <v>1.0274586372153229E-4</v>
      </c>
    </row>
    <row r="261" spans="2:17" ht="15" x14ac:dyDescent="0.25">
      <c r="B261" s="41" t="s">
        <v>2933</v>
      </c>
      <c r="C261" s="3" t="s">
        <v>2455</v>
      </c>
      <c r="D261" s="3" t="s">
        <v>2936</v>
      </c>
      <c r="E261" s="3"/>
      <c r="F261" s="3" t="s">
        <v>467</v>
      </c>
      <c r="G261" s="3" t="s">
        <v>2937</v>
      </c>
      <c r="H261" s="3" t="s">
        <v>76</v>
      </c>
      <c r="I261" s="8">
        <v>3.9200000000004329</v>
      </c>
      <c r="J261" s="3" t="s">
        <v>77</v>
      </c>
      <c r="K261" s="39">
        <v>3.5000000000000003E-2</v>
      </c>
      <c r="L261" s="39">
        <v>2.6899999999977466E-2</v>
      </c>
      <c r="M261" s="8">
        <v>95289.745932630278</v>
      </c>
      <c r="N261" s="8">
        <v>103.51</v>
      </c>
      <c r="O261" s="8">
        <v>98.634416009352435</v>
      </c>
      <c r="P261" s="39">
        <v>1.9872108123992266E-3</v>
      </c>
      <c r="Q261" s="39">
        <v>2.8993421529246186E-4</v>
      </c>
    </row>
    <row r="262" spans="2:17" ht="15" x14ac:dyDescent="0.25">
      <c r="B262" s="41" t="s">
        <v>2938</v>
      </c>
      <c r="C262" s="3" t="s">
        <v>2503</v>
      </c>
      <c r="D262" s="3" t="s">
        <v>2939</v>
      </c>
      <c r="E262" s="3"/>
      <c r="F262" s="3" t="s">
        <v>467</v>
      </c>
      <c r="G262" s="3" t="s">
        <v>2940</v>
      </c>
      <c r="H262" s="3" t="s">
        <v>1876</v>
      </c>
      <c r="I262" s="8">
        <v>1.2700000000002067</v>
      </c>
      <c r="J262" s="3" t="s">
        <v>77</v>
      </c>
      <c r="K262" s="39">
        <v>2.86E-2</v>
      </c>
      <c r="L262" s="39">
        <v>1.8899999999990189E-2</v>
      </c>
      <c r="M262" s="8">
        <v>373828.87130468979</v>
      </c>
      <c r="N262" s="8">
        <v>101.7</v>
      </c>
      <c r="O262" s="8">
        <v>380.18396211695921</v>
      </c>
      <c r="P262" s="39">
        <v>7.6596558360315413E-3</v>
      </c>
      <c r="Q262" s="39">
        <v>1.117544394572254E-3</v>
      </c>
    </row>
    <row r="263" spans="2:17" ht="15" x14ac:dyDescent="0.25">
      <c r="B263" s="41" t="s">
        <v>2938</v>
      </c>
      <c r="C263" s="3" t="s">
        <v>2503</v>
      </c>
      <c r="D263" s="3" t="s">
        <v>2941</v>
      </c>
      <c r="E263" s="3"/>
      <c r="F263" s="3" t="s">
        <v>467</v>
      </c>
      <c r="G263" s="3" t="s">
        <v>2942</v>
      </c>
      <c r="H263" s="3" t="s">
        <v>1876</v>
      </c>
      <c r="I263" s="8">
        <v>2.1300000000029753</v>
      </c>
      <c r="J263" s="3" t="s">
        <v>77</v>
      </c>
      <c r="K263" s="39">
        <v>2.7000000000000003E-2</v>
      </c>
      <c r="L263" s="39">
        <v>2.9099999999992941E-2</v>
      </c>
      <c r="M263" s="8">
        <v>104934.42001562094</v>
      </c>
      <c r="N263" s="8">
        <v>100.05</v>
      </c>
      <c r="O263" s="8">
        <v>104.98688722499708</v>
      </c>
      <c r="P263" s="39">
        <v>2.1151955462875168E-3</v>
      </c>
      <c r="Q263" s="39">
        <v>3.0860719812739082E-4</v>
      </c>
    </row>
    <row r="264" spans="2:17" ht="15" x14ac:dyDescent="0.25">
      <c r="B264" s="41" t="s">
        <v>2943</v>
      </c>
      <c r="C264" s="3" t="s">
        <v>2503</v>
      </c>
      <c r="D264" s="3" t="s">
        <v>2944</v>
      </c>
      <c r="E264" s="3"/>
      <c r="F264" s="3" t="s">
        <v>460</v>
      </c>
      <c r="G264" s="3" t="s">
        <v>2945</v>
      </c>
      <c r="H264" s="3" t="s">
        <v>271</v>
      </c>
      <c r="I264" s="8">
        <v>0</v>
      </c>
      <c r="J264" s="3" t="s">
        <v>77</v>
      </c>
      <c r="K264" s="39">
        <v>6.0000000000000001E-3</v>
      </c>
      <c r="L264" s="39">
        <v>0</v>
      </c>
      <c r="M264" s="8">
        <v>268.56481384456583</v>
      </c>
      <c r="N264" s="8">
        <v>100</v>
      </c>
      <c r="O264" s="8">
        <v>0.26856481384455738</v>
      </c>
      <c r="P264" s="39">
        <v>5.4108385642115563E-6</v>
      </c>
      <c r="Q264" s="39">
        <v>7.8944177608153152E-7</v>
      </c>
    </row>
    <row r="265" spans="2:17" ht="15" x14ac:dyDescent="0.25">
      <c r="B265" s="41" t="s">
        <v>2943</v>
      </c>
      <c r="C265" s="3" t="s">
        <v>2503</v>
      </c>
      <c r="D265" s="3" t="s">
        <v>2946</v>
      </c>
      <c r="E265" s="3"/>
      <c r="F265" s="3" t="s">
        <v>460</v>
      </c>
      <c r="G265" s="3" t="s">
        <v>2891</v>
      </c>
      <c r="H265" s="3" t="s">
        <v>271</v>
      </c>
      <c r="I265" s="8">
        <v>11.299999999918427</v>
      </c>
      <c r="J265" s="3" t="s">
        <v>77</v>
      </c>
      <c r="K265" s="39">
        <v>3.9E-2</v>
      </c>
      <c r="L265" s="39">
        <v>4.1000000000616453E-2</v>
      </c>
      <c r="M265" s="8">
        <v>4836.7823134530599</v>
      </c>
      <c r="N265" s="8">
        <v>97.25</v>
      </c>
      <c r="O265" s="8">
        <v>4.703770802627794</v>
      </c>
      <c r="P265" s="39">
        <v>9.4767978320502554E-5</v>
      </c>
      <c r="Q265" s="39">
        <v>1.3826655560531428E-5</v>
      </c>
    </row>
    <row r="266" spans="2:17" ht="15" x14ac:dyDescent="0.25">
      <c r="B266" s="41" t="s">
        <v>2943</v>
      </c>
      <c r="C266" s="3" t="s">
        <v>2503</v>
      </c>
      <c r="D266" s="3" t="s">
        <v>2947</v>
      </c>
      <c r="E266" s="3"/>
      <c r="F266" s="3" t="s">
        <v>460</v>
      </c>
      <c r="G266" s="3" t="s">
        <v>2948</v>
      </c>
      <c r="H266" s="3" t="s">
        <v>271</v>
      </c>
      <c r="I266" s="8">
        <v>11.350000000035532</v>
      </c>
      <c r="J266" s="3" t="s">
        <v>77</v>
      </c>
      <c r="K266" s="39">
        <v>3.8199999999999998E-2</v>
      </c>
      <c r="L266" s="39">
        <v>3.9400000000004147E-2</v>
      </c>
      <c r="M266" s="8">
        <v>8618.313066626275</v>
      </c>
      <c r="N266" s="8">
        <v>97.75</v>
      </c>
      <c r="O266" s="8">
        <v>8.4244010168579528</v>
      </c>
      <c r="P266" s="39">
        <v>1.6972839163056217E-4</v>
      </c>
      <c r="Q266" s="39">
        <v>2.4763385813529125E-5</v>
      </c>
    </row>
    <row r="267" spans="2:17" ht="15" x14ac:dyDescent="0.25">
      <c r="B267" s="41" t="s">
        <v>2943</v>
      </c>
      <c r="C267" s="3" t="s">
        <v>2503</v>
      </c>
      <c r="D267" s="3" t="s">
        <v>2949</v>
      </c>
      <c r="E267" s="3"/>
      <c r="F267" s="3" t="s">
        <v>460</v>
      </c>
      <c r="G267" s="3" t="s">
        <v>2950</v>
      </c>
      <c r="H267" s="3" t="s">
        <v>271</v>
      </c>
      <c r="I267" s="8">
        <v>11.439999999998445</v>
      </c>
      <c r="J267" s="3" t="s">
        <v>77</v>
      </c>
      <c r="K267" s="39">
        <v>3.7900000000000003E-2</v>
      </c>
      <c r="L267" s="39">
        <v>3.5900000000707186E-2</v>
      </c>
      <c r="M267" s="8">
        <v>5566.3015824956383</v>
      </c>
      <c r="N267" s="8">
        <v>101.61</v>
      </c>
      <c r="O267" s="8">
        <v>5.6559190346595498</v>
      </c>
      <c r="P267" s="39">
        <v>1.1395113302707985E-4</v>
      </c>
      <c r="Q267" s="39">
        <v>1.6625479355159625E-5</v>
      </c>
    </row>
    <row r="268" spans="2:17" ht="15" x14ac:dyDescent="0.25">
      <c r="B268" s="41" t="s">
        <v>2951</v>
      </c>
      <c r="C268" s="3" t="s">
        <v>2503</v>
      </c>
      <c r="D268" s="3" t="s">
        <v>2952</v>
      </c>
      <c r="E268" s="3"/>
      <c r="F268" s="3" t="s">
        <v>467</v>
      </c>
      <c r="G268" s="3" t="s">
        <v>2863</v>
      </c>
      <c r="H268" s="3" t="s">
        <v>1876</v>
      </c>
      <c r="I268" s="8">
        <v>2.6899999998060946</v>
      </c>
      <c r="J268" s="3" t="s">
        <v>77</v>
      </c>
      <c r="K268" s="39">
        <v>1.6E-2</v>
      </c>
      <c r="L268" s="39">
        <v>1.0500000000961175E-2</v>
      </c>
      <c r="M268" s="8">
        <v>1430.0535557551402</v>
      </c>
      <c r="N268" s="8">
        <v>101.51</v>
      </c>
      <c r="O268" s="8">
        <v>1.4516473677364961</v>
      </c>
      <c r="P268" s="39">
        <v>2.9246681449234854E-5</v>
      </c>
      <c r="Q268" s="39">
        <v>4.2670931453189835E-6</v>
      </c>
    </row>
    <row r="269" spans="2:17" ht="15" x14ac:dyDescent="0.25">
      <c r="B269" s="41" t="s">
        <v>2951</v>
      </c>
      <c r="C269" s="3" t="s">
        <v>2503</v>
      </c>
      <c r="D269" s="3" t="s">
        <v>2953</v>
      </c>
      <c r="E269" s="3"/>
      <c r="F269" s="3" t="s">
        <v>467</v>
      </c>
      <c r="G269" s="3" t="s">
        <v>2954</v>
      </c>
      <c r="H269" s="3" t="s">
        <v>1876</v>
      </c>
      <c r="I269" s="8">
        <v>5.5900000000375281</v>
      </c>
      <c r="J269" s="3" t="s">
        <v>77</v>
      </c>
      <c r="K269" s="39">
        <v>1.4999999999999999E-2</v>
      </c>
      <c r="L269" s="39">
        <v>1.8100000000418674E-2</v>
      </c>
      <c r="M269" s="8">
        <v>8599.2408927132892</v>
      </c>
      <c r="N269" s="8">
        <v>98.46</v>
      </c>
      <c r="O269" s="8">
        <v>8.466812597053023</v>
      </c>
      <c r="P269" s="39">
        <v>1.7058286772668051E-4</v>
      </c>
      <c r="Q269" s="39">
        <v>2.4888053943789105E-5</v>
      </c>
    </row>
    <row r="270" spans="2:17" ht="15" x14ac:dyDescent="0.25">
      <c r="B270" s="41" t="s">
        <v>2951</v>
      </c>
      <c r="C270" s="3" t="s">
        <v>2503</v>
      </c>
      <c r="D270" s="3" t="s">
        <v>2955</v>
      </c>
      <c r="E270" s="3"/>
      <c r="F270" s="3" t="s">
        <v>467</v>
      </c>
      <c r="G270" s="3" t="s">
        <v>2956</v>
      </c>
      <c r="H270" s="3" t="s">
        <v>1876</v>
      </c>
      <c r="I270" s="8">
        <v>4.9300000000003568</v>
      </c>
      <c r="J270" s="3" t="s">
        <v>77</v>
      </c>
      <c r="K270" s="39">
        <v>1.4199999999999999E-2</v>
      </c>
      <c r="L270" s="39">
        <v>1.8100000000456615E-2</v>
      </c>
      <c r="M270" s="8">
        <v>7256.9863581958462</v>
      </c>
      <c r="N270" s="8">
        <v>98.25</v>
      </c>
      <c r="O270" s="8">
        <v>7.1299890893718443</v>
      </c>
      <c r="P270" s="39">
        <v>1.4364956963241684E-4</v>
      </c>
      <c r="Q270" s="39">
        <v>2.0958483613618469E-5</v>
      </c>
    </row>
    <row r="271" spans="2:17" ht="15" x14ac:dyDescent="0.25">
      <c r="B271" s="41" t="s">
        <v>2951</v>
      </c>
      <c r="C271" s="3" t="s">
        <v>2503</v>
      </c>
      <c r="D271" s="3" t="s">
        <v>2957</v>
      </c>
      <c r="E271" s="3"/>
      <c r="F271" s="3" t="s">
        <v>467</v>
      </c>
      <c r="G271" s="3" t="s">
        <v>2958</v>
      </c>
      <c r="H271" s="3" t="s">
        <v>1876</v>
      </c>
      <c r="I271" s="8">
        <v>6.0999999999902865</v>
      </c>
      <c r="J271" s="3" t="s">
        <v>77</v>
      </c>
      <c r="K271" s="39">
        <v>3.4500000000000003E-2</v>
      </c>
      <c r="L271" s="39">
        <v>3.789999999983152E-2</v>
      </c>
      <c r="M271" s="8">
        <v>23493.498316475452</v>
      </c>
      <c r="N271" s="8">
        <v>98.58</v>
      </c>
      <c r="O271" s="8">
        <v>23.159890634520199</v>
      </c>
      <c r="P271" s="39">
        <v>4.6660777186066784E-4</v>
      </c>
      <c r="Q271" s="39">
        <v>6.8078110958168537E-5</v>
      </c>
    </row>
    <row r="272" spans="2:17" ht="15" x14ac:dyDescent="0.25">
      <c r="B272" s="41" t="s">
        <v>2959</v>
      </c>
      <c r="C272" s="3" t="s">
        <v>2503</v>
      </c>
      <c r="D272" s="3" t="s">
        <v>2960</v>
      </c>
      <c r="E272" s="3"/>
      <c r="F272" s="3" t="s">
        <v>467</v>
      </c>
      <c r="G272" s="3" t="s">
        <v>2961</v>
      </c>
      <c r="H272" s="3" t="s">
        <v>1876</v>
      </c>
      <c r="I272" s="8">
        <v>3.6999999999953204</v>
      </c>
      <c r="J272" s="3" t="s">
        <v>77</v>
      </c>
      <c r="K272" s="39">
        <v>1.8500000000000003E-2</v>
      </c>
      <c r="L272" s="39">
        <v>1.8300000000009104E-2</v>
      </c>
      <c r="M272" s="8">
        <v>66193.10470736734</v>
      </c>
      <c r="N272" s="8">
        <v>100.29</v>
      </c>
      <c r="O272" s="8">
        <v>66.385064711970301</v>
      </c>
      <c r="P272" s="39">
        <v>1.3374755355670285E-3</v>
      </c>
      <c r="Q272" s="39">
        <v>1.9513778682056978E-4</v>
      </c>
    </row>
    <row r="273" spans="2:17" ht="15" x14ac:dyDescent="0.25">
      <c r="B273" s="41" t="s">
        <v>2962</v>
      </c>
      <c r="C273" s="3" t="s">
        <v>2503</v>
      </c>
      <c r="D273" s="3" t="s">
        <v>2963</v>
      </c>
      <c r="E273" s="3"/>
      <c r="F273" s="3" t="s">
        <v>467</v>
      </c>
      <c r="G273" s="3" t="s">
        <v>2964</v>
      </c>
      <c r="H273" s="3" t="s">
        <v>1876</v>
      </c>
      <c r="I273" s="8">
        <v>2.9100000000124537</v>
      </c>
      <c r="J273" s="3" t="s">
        <v>77</v>
      </c>
      <c r="K273" s="39">
        <v>1.3999999999999999E-2</v>
      </c>
      <c r="L273" s="39">
        <v>1.8299999999810846E-2</v>
      </c>
      <c r="M273" s="8">
        <v>21418.868093593454</v>
      </c>
      <c r="N273" s="8">
        <v>98.91</v>
      </c>
      <c r="O273" s="8">
        <v>21.185402441352384</v>
      </c>
      <c r="P273" s="39">
        <v>4.2682729314778476E-4</v>
      </c>
      <c r="Q273" s="39">
        <v>6.2274135955811747E-5</v>
      </c>
    </row>
    <row r="274" spans="2:17" ht="15" x14ac:dyDescent="0.25">
      <c r="B274" s="41" t="s">
        <v>2962</v>
      </c>
      <c r="C274" s="3" t="s">
        <v>2503</v>
      </c>
      <c r="D274" s="3" t="s">
        <v>2965</v>
      </c>
      <c r="E274" s="3"/>
      <c r="F274" s="3" t="s">
        <v>467</v>
      </c>
      <c r="G274" s="3" t="s">
        <v>2966</v>
      </c>
      <c r="H274" s="3" t="s">
        <v>1876</v>
      </c>
      <c r="I274" s="8">
        <v>5.0999999999584906</v>
      </c>
      <c r="J274" s="3" t="s">
        <v>77</v>
      </c>
      <c r="K274" s="39">
        <v>2.3199999999999998E-2</v>
      </c>
      <c r="L274" s="39">
        <v>1.57000000001952E-2</v>
      </c>
      <c r="M274" s="8">
        <v>8139.2105131502085</v>
      </c>
      <c r="N274" s="8">
        <v>104.3</v>
      </c>
      <c r="O274" s="8">
        <v>8.4891965697429494</v>
      </c>
      <c r="P274" s="39">
        <v>1.7103384289694613E-4</v>
      </c>
      <c r="Q274" s="39">
        <v>2.49538512569335E-5</v>
      </c>
    </row>
    <row r="275" spans="2:17" ht="15" x14ac:dyDescent="0.25">
      <c r="B275" s="41" t="s">
        <v>2962</v>
      </c>
      <c r="C275" s="3" t="s">
        <v>2503</v>
      </c>
      <c r="D275" s="3" t="s">
        <v>2967</v>
      </c>
      <c r="E275" s="3"/>
      <c r="F275" s="3" t="s">
        <v>467</v>
      </c>
      <c r="G275" s="3" t="s">
        <v>2968</v>
      </c>
      <c r="H275" s="3" t="s">
        <v>1876</v>
      </c>
      <c r="I275" s="8">
        <v>5.1799999999650854</v>
      </c>
      <c r="J275" s="3" t="s">
        <v>77</v>
      </c>
      <c r="K275" s="39">
        <v>2.3E-2</v>
      </c>
      <c r="L275" s="39">
        <v>1.5900000000809975E-2</v>
      </c>
      <c r="M275" s="8">
        <v>2542.3176303970113</v>
      </c>
      <c r="N275" s="8">
        <v>103.73</v>
      </c>
      <c r="O275" s="8">
        <v>2.6371460702191412</v>
      </c>
      <c r="P275" s="39">
        <v>5.3131203049032107E-5</v>
      </c>
      <c r="Q275" s="39">
        <v>7.7518467429065281E-6</v>
      </c>
    </row>
    <row r="276" spans="2:17" ht="15" x14ac:dyDescent="0.25">
      <c r="B276" s="41" t="s">
        <v>2969</v>
      </c>
      <c r="C276" s="3" t="s">
        <v>2455</v>
      </c>
      <c r="D276" s="3" t="s">
        <v>2970</v>
      </c>
      <c r="E276" s="3"/>
      <c r="F276" s="3" t="s">
        <v>467</v>
      </c>
      <c r="G276" s="3" t="s">
        <v>2971</v>
      </c>
      <c r="H276" s="3" t="s">
        <v>1876</v>
      </c>
      <c r="I276" s="8">
        <v>2.3299999999968071</v>
      </c>
      <c r="J276" s="3" t="s">
        <v>77</v>
      </c>
      <c r="K276" s="39">
        <v>2.3700000000000002E-2</v>
      </c>
      <c r="L276" s="39">
        <v>1.9400000000041818E-2</v>
      </c>
      <c r="M276" s="8">
        <v>62601.834458551522</v>
      </c>
      <c r="N276" s="8">
        <v>101.27</v>
      </c>
      <c r="O276" s="8">
        <v>63.396877757470918</v>
      </c>
      <c r="P276" s="39">
        <v>1.277271829135711E-3</v>
      </c>
      <c r="Q276" s="39">
        <v>1.8635406127270621E-4</v>
      </c>
    </row>
    <row r="277" spans="2:17" ht="15" x14ac:dyDescent="0.25">
      <c r="B277" s="41" t="s">
        <v>2972</v>
      </c>
      <c r="C277" s="3" t="s">
        <v>2455</v>
      </c>
      <c r="D277" s="3" t="s">
        <v>2973</v>
      </c>
      <c r="E277" s="3"/>
      <c r="F277" s="3" t="s">
        <v>467</v>
      </c>
      <c r="G277" s="3" t="s">
        <v>2974</v>
      </c>
      <c r="H277" s="3" t="s">
        <v>1876</v>
      </c>
      <c r="I277" s="8">
        <v>2.7299999999996141</v>
      </c>
      <c r="J277" s="3" t="s">
        <v>77</v>
      </c>
      <c r="K277" s="39">
        <v>2.6000000000000002E-2</v>
      </c>
      <c r="L277" s="39">
        <v>2.0499999999988319E-2</v>
      </c>
      <c r="M277" s="8">
        <v>271059.76710610231</v>
      </c>
      <c r="N277" s="8">
        <v>101.93</v>
      </c>
      <c r="O277" s="8">
        <v>276.29122061615175</v>
      </c>
      <c r="P277" s="39">
        <v>5.5665043013722153E-3</v>
      </c>
      <c r="Q277" s="39">
        <v>8.1215341949147641E-4</v>
      </c>
    </row>
    <row r="278" spans="2:17" ht="15" x14ac:dyDescent="0.25">
      <c r="B278" s="41" t="s">
        <v>2975</v>
      </c>
      <c r="C278" s="3" t="s">
        <v>2503</v>
      </c>
      <c r="D278" s="3" t="s">
        <v>2976</v>
      </c>
      <c r="E278" s="3"/>
      <c r="F278" s="3" t="s">
        <v>460</v>
      </c>
      <c r="G278" s="3" t="s">
        <v>2977</v>
      </c>
      <c r="H278" s="3" t="s">
        <v>271</v>
      </c>
      <c r="I278" s="8">
        <v>4.5500000000081471</v>
      </c>
      <c r="J278" s="3" t="s">
        <v>77</v>
      </c>
      <c r="K278" s="39">
        <v>2.8199999999999999E-2</v>
      </c>
      <c r="L278" s="39">
        <v>2.3500000000098411E-2</v>
      </c>
      <c r="M278" s="8">
        <v>25881.224089517829</v>
      </c>
      <c r="N278" s="8">
        <v>103.57</v>
      </c>
      <c r="O278" s="8">
        <v>26.805183794960254</v>
      </c>
      <c r="P278" s="39">
        <v>5.4005035180258742E-4</v>
      </c>
      <c r="Q278" s="39">
        <v>7.8793389202254778E-5</v>
      </c>
    </row>
    <row r="279" spans="2:17" ht="15" x14ac:dyDescent="0.25">
      <c r="B279" s="41" t="s">
        <v>2975</v>
      </c>
      <c r="C279" s="3" t="s">
        <v>2503</v>
      </c>
      <c r="D279" s="3" t="s">
        <v>2978</v>
      </c>
      <c r="E279" s="3"/>
      <c r="F279" s="3" t="s">
        <v>460</v>
      </c>
      <c r="G279" s="3" t="s">
        <v>2979</v>
      </c>
      <c r="H279" s="3" t="s">
        <v>271</v>
      </c>
      <c r="I279" s="8">
        <v>6.2800000000282532</v>
      </c>
      <c r="J279" s="3" t="s">
        <v>77</v>
      </c>
      <c r="K279" s="39">
        <v>3.56E-2</v>
      </c>
      <c r="L279" s="39">
        <v>3.0700000000220995E-2</v>
      </c>
      <c r="M279" s="8">
        <v>11911.798954957538</v>
      </c>
      <c r="N279" s="8">
        <v>104.3</v>
      </c>
      <c r="O279" s="8">
        <v>12.424006312847334</v>
      </c>
      <c r="P279" s="39">
        <v>2.5030938162461943E-4</v>
      </c>
      <c r="Q279" s="39">
        <v>3.6520158650936121E-5</v>
      </c>
    </row>
    <row r="280" spans="2:17" ht="15" x14ac:dyDescent="0.25">
      <c r="B280" s="41" t="s">
        <v>2980</v>
      </c>
      <c r="C280" s="3" t="s">
        <v>2455</v>
      </c>
      <c r="D280" s="3" t="s">
        <v>2981</v>
      </c>
      <c r="E280" s="3"/>
      <c r="F280" s="3" t="s">
        <v>618</v>
      </c>
      <c r="G280" s="3" t="s">
        <v>2261</v>
      </c>
      <c r="H280" s="3" t="s">
        <v>619</v>
      </c>
      <c r="I280" s="8">
        <v>0</v>
      </c>
      <c r="J280" s="3" t="s">
        <v>77</v>
      </c>
      <c r="K280" s="39">
        <v>3.0000000000000001E-3</v>
      </c>
      <c r="L280" s="39">
        <v>0</v>
      </c>
      <c r="M280" s="8">
        <v>11.82541344406428</v>
      </c>
      <c r="N280" s="8">
        <v>100</v>
      </c>
      <c r="O280" s="8">
        <v>1.1825413444069425E-2</v>
      </c>
      <c r="P280" s="39">
        <v>2.3824939010048708E-7</v>
      </c>
      <c r="Q280" s="39">
        <v>3.4760604930130078E-8</v>
      </c>
    </row>
    <row r="281" spans="2:17" ht="15" x14ac:dyDescent="0.25">
      <c r="B281" s="41" t="s">
        <v>2980</v>
      </c>
      <c r="C281" s="3" t="s">
        <v>2455</v>
      </c>
      <c r="D281" s="3" t="s">
        <v>2982</v>
      </c>
      <c r="E281" s="3"/>
      <c r="F281" s="3" t="s">
        <v>618</v>
      </c>
      <c r="G281" s="3" t="s">
        <v>2261</v>
      </c>
      <c r="H281" s="3" t="s">
        <v>619</v>
      </c>
      <c r="I281" s="8">
        <v>0</v>
      </c>
      <c r="J281" s="3" t="s">
        <v>77</v>
      </c>
      <c r="K281" s="39">
        <v>3.0000000000000001E-3</v>
      </c>
      <c r="L281" s="39">
        <v>0</v>
      </c>
      <c r="M281" s="8">
        <v>0.36373452151987939</v>
      </c>
      <c r="N281" s="8">
        <v>100</v>
      </c>
      <c r="O281" s="8">
        <v>3.6373452151987942E-4</v>
      </c>
      <c r="P281" s="39">
        <v>7.3282450817027862E-9</v>
      </c>
      <c r="Q281" s="39">
        <v>1.0691915392051977E-9</v>
      </c>
    </row>
    <row r="282" spans="2:17" ht="15" x14ac:dyDescent="0.25">
      <c r="B282" s="41" t="s">
        <v>2980</v>
      </c>
      <c r="C282" s="3" t="s">
        <v>2455</v>
      </c>
      <c r="D282" s="3" t="s">
        <v>2983</v>
      </c>
      <c r="E282" s="3"/>
      <c r="F282" s="3" t="s">
        <v>618</v>
      </c>
      <c r="G282" s="3" t="s">
        <v>2748</v>
      </c>
      <c r="H282" s="3" t="s">
        <v>619</v>
      </c>
      <c r="I282" s="8">
        <v>5.7</v>
      </c>
      <c r="J282" s="3" t="s">
        <v>77</v>
      </c>
      <c r="K282" s="39">
        <v>1.7000000000000001E-2</v>
      </c>
      <c r="L282" s="39">
        <v>1.6299999999999999E-2</v>
      </c>
      <c r="M282" s="8">
        <v>42151.876171603835</v>
      </c>
      <c r="N282" s="8">
        <v>100.55</v>
      </c>
      <c r="O282" s="8">
        <v>42.383712472630862</v>
      </c>
      <c r="P282" s="39">
        <v>8.5391463855015708E-4</v>
      </c>
      <c r="Q282" s="39">
        <v>1.245862135562132E-4</v>
      </c>
    </row>
    <row r="283" spans="2:17" ht="15" x14ac:dyDescent="0.25">
      <c r="B283" s="41" t="s">
        <v>2980</v>
      </c>
      <c r="C283" s="3" t="s">
        <v>2455</v>
      </c>
      <c r="D283" s="3" t="s">
        <v>2984</v>
      </c>
      <c r="E283" s="3"/>
      <c r="F283" s="3" t="s">
        <v>618</v>
      </c>
      <c r="G283" s="3" t="s">
        <v>2748</v>
      </c>
      <c r="H283" s="3" t="s">
        <v>619</v>
      </c>
      <c r="I283" s="8">
        <v>4.9750825491221997</v>
      </c>
      <c r="J283" s="3" t="s">
        <v>77</v>
      </c>
      <c r="K283" s="39">
        <v>6.3829999999999998E-2</v>
      </c>
      <c r="L283" s="39">
        <v>3.7093171568400203E-2</v>
      </c>
      <c r="M283" s="8">
        <v>1220.5394774207671</v>
      </c>
      <c r="N283" s="8">
        <v>100</v>
      </c>
      <c r="O283" s="8">
        <v>1.220539477420767</v>
      </c>
      <c r="P283" s="39">
        <v>2.4590496346231409E-5</v>
      </c>
      <c r="Q283" s="39">
        <v>3.5877553691391785E-6</v>
      </c>
    </row>
    <row r="284" spans="2:17" ht="15" x14ac:dyDescent="0.25">
      <c r="B284" s="41" t="s">
        <v>2980</v>
      </c>
      <c r="C284" s="3" t="s">
        <v>2455</v>
      </c>
      <c r="D284" s="3" t="s">
        <v>2985</v>
      </c>
      <c r="E284" s="3"/>
      <c r="F284" s="3" t="s">
        <v>460</v>
      </c>
      <c r="G284" s="3" t="s">
        <v>2986</v>
      </c>
      <c r="H284" s="3" t="s">
        <v>271</v>
      </c>
      <c r="I284" s="8">
        <v>11.680000000000001</v>
      </c>
      <c r="J284" s="3" t="s">
        <v>77</v>
      </c>
      <c r="K284" s="39">
        <v>2.5569999999999999E-2</v>
      </c>
      <c r="L284" s="39">
        <v>2.4500000000000001E-2</v>
      </c>
      <c r="M284" s="8">
        <v>24450.477026207773</v>
      </c>
      <c r="N284" s="8">
        <v>102.78</v>
      </c>
      <c r="O284" s="8">
        <v>25.130199851054922</v>
      </c>
      <c r="P284" s="39">
        <v>5.0630405574697784E-4</v>
      </c>
      <c r="Q284" s="39">
        <v>7.3869801928644143E-5</v>
      </c>
    </row>
    <row r="285" spans="2:17" ht="15" x14ac:dyDescent="0.25">
      <c r="B285" s="41" t="s">
        <v>2980</v>
      </c>
      <c r="C285" s="3" t="s">
        <v>2455</v>
      </c>
      <c r="D285" s="3" t="s">
        <v>2987</v>
      </c>
      <c r="E285" s="3"/>
      <c r="F285" s="3" t="s">
        <v>460</v>
      </c>
      <c r="G285" s="3" t="s">
        <v>2518</v>
      </c>
      <c r="H285" s="3" t="s">
        <v>271</v>
      </c>
      <c r="I285" s="8">
        <v>11.569999999999999</v>
      </c>
      <c r="J285" s="3" t="s">
        <v>77</v>
      </c>
      <c r="K285" s="39">
        <v>2.673E-2</v>
      </c>
      <c r="L285" s="39">
        <v>2.7699999999999995E-2</v>
      </c>
      <c r="M285" s="8">
        <v>11977.373644161908</v>
      </c>
      <c r="N285" s="8">
        <v>99.23</v>
      </c>
      <c r="O285" s="8">
        <v>11.88514673548335</v>
      </c>
      <c r="P285" s="39">
        <v>2.3945285079261192E-4</v>
      </c>
      <c r="Q285" s="39">
        <v>3.4936189940653076E-5</v>
      </c>
    </row>
    <row r="286" spans="2:17" ht="15" x14ac:dyDescent="0.25">
      <c r="B286" s="41" t="s">
        <v>2988</v>
      </c>
      <c r="C286" s="3" t="s">
        <v>2455</v>
      </c>
      <c r="D286" s="3" t="s">
        <v>2989</v>
      </c>
      <c r="E286" s="3"/>
      <c r="F286" s="3" t="s">
        <v>467</v>
      </c>
      <c r="G286" s="3" t="s">
        <v>2990</v>
      </c>
      <c r="H286" s="3" t="s">
        <v>1876</v>
      </c>
      <c r="I286" s="8">
        <v>3.059999999999083</v>
      </c>
      <c r="J286" s="3" t="s">
        <v>77</v>
      </c>
      <c r="K286" s="39">
        <v>2.7000000000000003E-2</v>
      </c>
      <c r="L286" s="39">
        <v>2.610000000000328E-2</v>
      </c>
      <c r="M286" s="8">
        <v>298106.19242059847</v>
      </c>
      <c r="N286" s="8">
        <v>100.57</v>
      </c>
      <c r="O286" s="8">
        <v>299.80539771707197</v>
      </c>
      <c r="P286" s="39">
        <v>6.040249966122623E-3</v>
      </c>
      <c r="Q286" s="39">
        <v>8.8127294958893093E-4</v>
      </c>
    </row>
    <row r="287" spans="2:17" ht="15" x14ac:dyDescent="0.25">
      <c r="B287" s="41" t="s">
        <v>2991</v>
      </c>
      <c r="C287" s="3" t="s">
        <v>2503</v>
      </c>
      <c r="D287" s="3" t="s">
        <v>2992</v>
      </c>
      <c r="E287" s="3"/>
      <c r="F287" s="3" t="s">
        <v>467</v>
      </c>
      <c r="G287" s="3" t="s">
        <v>2993</v>
      </c>
      <c r="H287" s="3" t="s">
        <v>1876</v>
      </c>
      <c r="I287" s="8">
        <v>4.9800000000177924</v>
      </c>
      <c r="J287" s="3" t="s">
        <v>77</v>
      </c>
      <c r="K287" s="39">
        <v>3.4000000000000002E-2</v>
      </c>
      <c r="L287" s="39">
        <v>3.6799999999827075E-2</v>
      </c>
      <c r="M287" s="8">
        <v>20427.17792365091</v>
      </c>
      <c r="N287" s="8">
        <v>99.19</v>
      </c>
      <c r="O287" s="8">
        <v>20.261717770939359</v>
      </c>
      <c r="P287" s="39">
        <v>4.0821760052165183E-4</v>
      </c>
      <c r="Q287" s="39">
        <v>5.9558980324247176E-5</v>
      </c>
    </row>
    <row r="288" spans="2:17" ht="15" x14ac:dyDescent="0.25">
      <c r="B288" s="41" t="s">
        <v>2994</v>
      </c>
      <c r="C288" s="3" t="s">
        <v>2455</v>
      </c>
      <c r="D288" s="3" t="s">
        <v>2995</v>
      </c>
      <c r="E288" s="3"/>
      <c r="F288" s="3" t="s">
        <v>467</v>
      </c>
      <c r="G288" s="3" t="s">
        <v>2996</v>
      </c>
      <c r="H288" s="3" t="s">
        <v>1876</v>
      </c>
      <c r="I288" s="8">
        <v>6.7200000000001632</v>
      </c>
      <c r="J288" s="3" t="s">
        <v>77</v>
      </c>
      <c r="K288" s="39">
        <v>2.9300000000000003E-2</v>
      </c>
      <c r="L288" s="39">
        <v>2.0600000000009847E-2</v>
      </c>
      <c r="M288" s="8">
        <v>235746.83832175648</v>
      </c>
      <c r="N288" s="8">
        <v>107.01</v>
      </c>
      <c r="O288" s="8">
        <v>252.27269169381296</v>
      </c>
      <c r="P288" s="39">
        <v>5.0825973416770368E-3</v>
      </c>
      <c r="Q288" s="39">
        <v>7.4155135565488121E-4</v>
      </c>
    </row>
    <row r="289" spans="2:17" ht="15" x14ac:dyDescent="0.25">
      <c r="B289" s="41" t="s">
        <v>2994</v>
      </c>
      <c r="C289" s="3" t="s">
        <v>2455</v>
      </c>
      <c r="D289" s="3" t="s">
        <v>2997</v>
      </c>
      <c r="E289" s="3"/>
      <c r="F289" s="3" t="s">
        <v>467</v>
      </c>
      <c r="G289" s="3" t="s">
        <v>2996</v>
      </c>
      <c r="H289" s="3" t="s">
        <v>1876</v>
      </c>
      <c r="I289" s="8">
        <v>6.3299999999984271</v>
      </c>
      <c r="J289" s="3" t="s">
        <v>77</v>
      </c>
      <c r="K289" s="39">
        <v>4.3099999999999999E-2</v>
      </c>
      <c r="L289" s="39">
        <v>3.5600000000001755E-2</v>
      </c>
      <c r="M289" s="8">
        <v>129516.34854459744</v>
      </c>
      <c r="N289" s="8">
        <v>105.07</v>
      </c>
      <c r="O289" s="8">
        <v>136.08282740111423</v>
      </c>
      <c r="P289" s="39">
        <v>2.7416927775768493E-3</v>
      </c>
      <c r="Q289" s="39">
        <v>4.0001319390972498E-4</v>
      </c>
    </row>
    <row r="290" spans="2:17" ht="15" x14ac:dyDescent="0.25">
      <c r="B290" s="41" t="s">
        <v>2994</v>
      </c>
      <c r="C290" s="3" t="s">
        <v>2455</v>
      </c>
      <c r="D290" s="3" t="s">
        <v>2998</v>
      </c>
      <c r="E290" s="3"/>
      <c r="F290" s="3" t="s">
        <v>467</v>
      </c>
      <c r="G290" s="3" t="s">
        <v>2999</v>
      </c>
      <c r="H290" s="3" t="s">
        <v>1876</v>
      </c>
      <c r="I290" s="8">
        <v>6.7099999999940518</v>
      </c>
      <c r="J290" s="3" t="s">
        <v>77</v>
      </c>
      <c r="K290" s="39">
        <v>2.9700000000000001E-2</v>
      </c>
      <c r="L290" s="39">
        <v>2.0599999999998394E-2</v>
      </c>
      <c r="M290" s="8">
        <v>47149.368310182144</v>
      </c>
      <c r="N290" s="8">
        <v>107.38</v>
      </c>
      <c r="O290" s="8">
        <v>50.62899168719801</v>
      </c>
      <c r="P290" s="39">
        <v>1.0200342210383304E-3</v>
      </c>
      <c r="Q290" s="39">
        <v>1.4882307382936671E-4</v>
      </c>
    </row>
    <row r="291" spans="2:17" ht="15" x14ac:dyDescent="0.25">
      <c r="B291" s="41" t="s">
        <v>2994</v>
      </c>
      <c r="C291" s="3" t="s">
        <v>2455</v>
      </c>
      <c r="D291" s="3" t="s">
        <v>3000</v>
      </c>
      <c r="E291" s="3"/>
      <c r="F291" s="3" t="s">
        <v>519</v>
      </c>
      <c r="G291" s="3" t="s">
        <v>3001</v>
      </c>
      <c r="H291" s="3" t="s">
        <v>1876</v>
      </c>
      <c r="I291" s="8">
        <v>1.4300000000018198</v>
      </c>
      <c r="J291" s="3" t="s">
        <v>77</v>
      </c>
      <c r="K291" s="39">
        <v>3.2300000000000002E-2</v>
      </c>
      <c r="L291" s="39">
        <v>2.6799999999979184E-2</v>
      </c>
      <c r="M291" s="8">
        <v>117830.61743297313</v>
      </c>
      <c r="N291" s="8">
        <v>101.31</v>
      </c>
      <c r="O291" s="8">
        <v>119.37419852158128</v>
      </c>
      <c r="P291" s="39">
        <v>2.4050600958704406E-3</v>
      </c>
      <c r="Q291" s="39">
        <v>3.5089845892370339E-4</v>
      </c>
    </row>
    <row r="292" spans="2:17" ht="15" x14ac:dyDescent="0.25">
      <c r="B292" s="41" t="s">
        <v>3002</v>
      </c>
      <c r="C292" s="3" t="s">
        <v>2503</v>
      </c>
      <c r="D292" s="3" t="s">
        <v>3003</v>
      </c>
      <c r="E292" s="3"/>
      <c r="F292" s="3" t="s">
        <v>467</v>
      </c>
      <c r="G292" s="3" t="s">
        <v>3004</v>
      </c>
      <c r="H292" s="3" t="s">
        <v>1876</v>
      </c>
      <c r="I292" s="8">
        <v>2.8999999999445976</v>
      </c>
      <c r="J292" s="3" t="s">
        <v>77</v>
      </c>
      <c r="K292" s="39">
        <v>1.6E-2</v>
      </c>
      <c r="L292" s="39">
        <v>1.8300000000806046E-2</v>
      </c>
      <c r="M292" s="8">
        <v>3490.4817804103945</v>
      </c>
      <c r="N292" s="8">
        <v>99.5</v>
      </c>
      <c r="O292" s="8">
        <v>3.4730293696694616</v>
      </c>
      <c r="P292" s="39">
        <v>6.9971940773013919E-5</v>
      </c>
      <c r="Q292" s="39">
        <v>1.0208911713811034E-5</v>
      </c>
    </row>
    <row r="293" spans="2:17" ht="15" x14ac:dyDescent="0.25">
      <c r="B293" s="41" t="s">
        <v>3002</v>
      </c>
      <c r="C293" s="3" t="s">
        <v>2503</v>
      </c>
      <c r="D293" s="3" t="s">
        <v>3005</v>
      </c>
      <c r="E293" s="3"/>
      <c r="F293" s="3" t="s">
        <v>467</v>
      </c>
      <c r="G293" s="3" t="s">
        <v>3006</v>
      </c>
      <c r="H293" s="3" t="s">
        <v>1876</v>
      </c>
      <c r="I293" s="8">
        <v>3.6000000000067107</v>
      </c>
      <c r="J293" s="3" t="s">
        <v>77</v>
      </c>
      <c r="K293" s="39">
        <v>1.6E-2</v>
      </c>
      <c r="L293" s="39">
        <v>1.8199999999109592E-2</v>
      </c>
      <c r="M293" s="8">
        <v>4351.1487522580155</v>
      </c>
      <c r="N293" s="8">
        <v>99.37</v>
      </c>
      <c r="O293" s="8">
        <v>4.3237365062679176</v>
      </c>
      <c r="P293" s="39">
        <v>8.711133783573229E-5</v>
      </c>
      <c r="Q293" s="39">
        <v>1.2709551105947583E-5</v>
      </c>
    </row>
    <row r="294" spans="2:17" ht="15" x14ac:dyDescent="0.25">
      <c r="B294" s="41" t="s">
        <v>3002</v>
      </c>
      <c r="C294" s="3" t="s">
        <v>2503</v>
      </c>
      <c r="D294" s="3" t="s">
        <v>3007</v>
      </c>
      <c r="E294" s="3"/>
      <c r="F294" s="3" t="s">
        <v>467</v>
      </c>
      <c r="G294" s="3" t="s">
        <v>3008</v>
      </c>
      <c r="H294" s="3" t="s">
        <v>1876</v>
      </c>
      <c r="I294" s="8">
        <v>4.0200000000491052</v>
      </c>
      <c r="J294" s="3" t="s">
        <v>77</v>
      </c>
      <c r="K294" s="39">
        <v>1.5800000000000002E-2</v>
      </c>
      <c r="L294" s="39">
        <v>1.8200000000481324E-2</v>
      </c>
      <c r="M294" s="8">
        <v>7980.7289297452789</v>
      </c>
      <c r="N294" s="8">
        <v>99.22</v>
      </c>
      <c r="O294" s="8">
        <v>7.9184792525805658</v>
      </c>
      <c r="P294" s="39">
        <v>1.5953546667721945E-4</v>
      </c>
      <c r="Q294" s="39">
        <v>2.327623725362653E-5</v>
      </c>
    </row>
    <row r="295" spans="2:17" ht="15" x14ac:dyDescent="0.25">
      <c r="B295" s="41" t="s">
        <v>3009</v>
      </c>
      <c r="C295" s="3" t="s">
        <v>2455</v>
      </c>
      <c r="D295" s="3" t="s">
        <v>3010</v>
      </c>
      <c r="E295" s="3"/>
      <c r="F295" s="3" t="s">
        <v>460</v>
      </c>
      <c r="G295" s="3" t="s">
        <v>3011</v>
      </c>
      <c r="H295" s="3" t="s">
        <v>271</v>
      </c>
      <c r="I295" s="8">
        <v>7.2799999999994931</v>
      </c>
      <c r="J295" s="3" t="s">
        <v>77</v>
      </c>
      <c r="K295" s="39">
        <v>2.8309999999999998E-2</v>
      </c>
      <c r="L295" s="39">
        <v>2.5699999999997853E-2</v>
      </c>
      <c r="M295" s="8">
        <v>448796.98039957177</v>
      </c>
      <c r="N295" s="8">
        <v>103.8</v>
      </c>
      <c r="O295" s="8">
        <v>465.85126565576911</v>
      </c>
      <c r="P295" s="39">
        <v>9.3856151791199376E-3</v>
      </c>
      <c r="Q295" s="39">
        <v>1.3693619997516761E-3</v>
      </c>
    </row>
    <row r="296" spans="2:17" ht="15" x14ac:dyDescent="0.25">
      <c r="B296" s="41" t="s">
        <v>3012</v>
      </c>
      <c r="C296" s="3" t="s">
        <v>2455</v>
      </c>
      <c r="D296" s="3" t="s">
        <v>3013</v>
      </c>
      <c r="E296" s="3"/>
      <c r="F296" s="3" t="s">
        <v>467</v>
      </c>
      <c r="G296" s="3" t="s">
        <v>2996</v>
      </c>
      <c r="H296" s="3" t="s">
        <v>1876</v>
      </c>
      <c r="I296" s="8">
        <v>5.4799999999976388</v>
      </c>
      <c r="J296" s="3" t="s">
        <v>77</v>
      </c>
      <c r="K296" s="39">
        <v>2.1899999999999999E-2</v>
      </c>
      <c r="L296" s="39">
        <v>1.5200000000021767E-2</v>
      </c>
      <c r="M296" s="8">
        <v>145272.86426014797</v>
      </c>
      <c r="N296" s="8">
        <v>104.68</v>
      </c>
      <c r="O296" s="8">
        <v>152.07163430650931</v>
      </c>
      <c r="P296" s="39">
        <v>3.063823036418264E-3</v>
      </c>
      <c r="Q296" s="39">
        <v>4.470120242484058E-4</v>
      </c>
    </row>
    <row r="297" spans="2:17" ht="15" x14ac:dyDescent="0.25">
      <c r="B297" s="41" t="s">
        <v>3012</v>
      </c>
      <c r="C297" s="3" t="s">
        <v>2455</v>
      </c>
      <c r="D297" s="3" t="s">
        <v>3014</v>
      </c>
      <c r="E297" s="3"/>
      <c r="F297" s="3" t="s">
        <v>467</v>
      </c>
      <c r="G297" s="3" t="s">
        <v>2996</v>
      </c>
      <c r="H297" s="3" t="s">
        <v>1876</v>
      </c>
      <c r="I297" s="8">
        <v>5.2199999999995903</v>
      </c>
      <c r="J297" s="3" t="s">
        <v>77</v>
      </c>
      <c r="K297" s="39">
        <v>3.5000000000000003E-2</v>
      </c>
      <c r="L297" s="39">
        <v>3.0000000000011236E-2</v>
      </c>
      <c r="M297" s="8">
        <v>266036.94573456771</v>
      </c>
      <c r="N297" s="8">
        <v>102.77</v>
      </c>
      <c r="O297" s="8">
        <v>273.40616913918234</v>
      </c>
      <c r="P297" s="39">
        <v>5.5083784896999659E-3</v>
      </c>
      <c r="Q297" s="39">
        <v>8.0367285895392368E-4</v>
      </c>
    </row>
    <row r="298" spans="2:17" ht="15" x14ac:dyDescent="0.25">
      <c r="B298" s="41" t="s">
        <v>3012</v>
      </c>
      <c r="C298" s="3" t="s">
        <v>2455</v>
      </c>
      <c r="D298" s="3" t="s">
        <v>3015</v>
      </c>
      <c r="E298" s="3"/>
      <c r="F298" s="3" t="s">
        <v>519</v>
      </c>
      <c r="G298" s="3" t="s">
        <v>3016</v>
      </c>
      <c r="H298" s="3" t="s">
        <v>1876</v>
      </c>
      <c r="I298" s="8">
        <v>5.9799999999995208</v>
      </c>
      <c r="J298" s="3" t="s">
        <v>77</v>
      </c>
      <c r="K298" s="39">
        <v>2.7699999999999999E-2</v>
      </c>
      <c r="L298" s="39">
        <v>2.4600000000003425E-2</v>
      </c>
      <c r="M298" s="8">
        <v>451171.01018811262</v>
      </c>
      <c r="N298" s="8">
        <v>103.24</v>
      </c>
      <c r="O298" s="8">
        <v>465.7889509178147</v>
      </c>
      <c r="P298" s="39">
        <v>9.3843597094163088E-3</v>
      </c>
      <c r="Q298" s="39">
        <v>1.3691788266222459E-3</v>
      </c>
    </row>
    <row r="299" spans="2:17" ht="15" x14ac:dyDescent="0.25">
      <c r="B299" s="41" t="s">
        <v>3012</v>
      </c>
      <c r="C299" s="3" t="s">
        <v>2455</v>
      </c>
      <c r="D299" s="3" t="s">
        <v>3017</v>
      </c>
      <c r="E299" s="3"/>
      <c r="F299" s="3" t="s">
        <v>519</v>
      </c>
      <c r="G299" s="3" t="s">
        <v>3018</v>
      </c>
      <c r="H299" s="3" t="s">
        <v>1876</v>
      </c>
      <c r="I299" s="8">
        <v>6.8000000000014627</v>
      </c>
      <c r="J299" s="3" t="s">
        <v>77</v>
      </c>
      <c r="K299" s="39">
        <v>2.29E-2</v>
      </c>
      <c r="L299" s="39">
        <v>2.3500000000012747E-2</v>
      </c>
      <c r="M299" s="8">
        <v>107875.76450612025</v>
      </c>
      <c r="N299" s="8">
        <v>100.33</v>
      </c>
      <c r="O299" s="8">
        <v>108.2317545288099</v>
      </c>
      <c r="P299" s="39">
        <v>2.180570652176785E-3</v>
      </c>
      <c r="Q299" s="39">
        <v>3.1814543126672354E-4</v>
      </c>
    </row>
    <row r="300" spans="2:17" ht="15" x14ac:dyDescent="0.25">
      <c r="B300" s="41" t="s">
        <v>3012</v>
      </c>
      <c r="C300" s="3" t="s">
        <v>2455</v>
      </c>
      <c r="D300" s="3" t="s">
        <v>3019</v>
      </c>
      <c r="E300" s="3"/>
      <c r="F300" s="3" t="s">
        <v>519</v>
      </c>
      <c r="G300" s="3" t="s">
        <v>3020</v>
      </c>
      <c r="H300" s="3" t="s">
        <v>1876</v>
      </c>
      <c r="I300" s="8">
        <v>0</v>
      </c>
      <c r="J300" s="3" t="s">
        <v>77</v>
      </c>
      <c r="K300" s="39">
        <v>2.5000000000000001E-3</v>
      </c>
      <c r="L300" s="39">
        <v>0</v>
      </c>
      <c r="M300" s="8">
        <v>13.299749088030357</v>
      </c>
      <c r="N300" s="8">
        <v>100</v>
      </c>
      <c r="O300" s="8">
        <v>1.3299749088023189E-2</v>
      </c>
      <c r="P300" s="39">
        <v>2.6795317759483079E-7</v>
      </c>
      <c r="Q300" s="39">
        <v>3.9094389883719804E-8</v>
      </c>
    </row>
    <row r="301" spans="2:17" ht="15" x14ac:dyDescent="0.25">
      <c r="B301" s="41" t="s">
        <v>3021</v>
      </c>
      <c r="C301" s="3" t="s">
        <v>2455</v>
      </c>
      <c r="D301" s="3" t="s">
        <v>3022</v>
      </c>
      <c r="E301" s="3"/>
      <c r="F301" s="3" t="s">
        <v>519</v>
      </c>
      <c r="G301" s="3" t="s">
        <v>3023</v>
      </c>
      <c r="H301" s="3" t="s">
        <v>1876</v>
      </c>
      <c r="I301" s="8">
        <v>6.6399999999998416</v>
      </c>
      <c r="J301" s="3" t="s">
        <v>77</v>
      </c>
      <c r="K301" s="39">
        <v>2.0499999999999997E-2</v>
      </c>
      <c r="L301" s="39">
        <v>1.4500000000000051E-2</v>
      </c>
      <c r="M301" s="8">
        <v>701276.93779931369</v>
      </c>
      <c r="N301" s="8">
        <v>104.82</v>
      </c>
      <c r="O301" s="8">
        <v>735.07848620093853</v>
      </c>
      <c r="P301" s="39">
        <v>1.4809799407156758E-2</v>
      </c>
      <c r="Q301" s="39">
        <v>2.1607509092448174E-3</v>
      </c>
    </row>
    <row r="302" spans="2:17" ht="15" x14ac:dyDescent="0.25">
      <c r="B302" s="41" t="s">
        <v>3024</v>
      </c>
      <c r="C302" s="3" t="s">
        <v>2503</v>
      </c>
      <c r="D302" s="3" t="s">
        <v>3025</v>
      </c>
      <c r="E302" s="3"/>
      <c r="F302" s="3" t="s">
        <v>519</v>
      </c>
      <c r="G302" s="3" t="s">
        <v>3026</v>
      </c>
      <c r="H302" s="3" t="s">
        <v>1876</v>
      </c>
      <c r="I302" s="8">
        <v>1.5299999999993426</v>
      </c>
      <c r="J302" s="3" t="s">
        <v>77</v>
      </c>
      <c r="K302" s="39">
        <v>2.9500000000000002E-2</v>
      </c>
      <c r="L302" s="39">
        <v>1.3300000000029719E-2</v>
      </c>
      <c r="M302" s="8">
        <v>88285.920617659576</v>
      </c>
      <c r="N302" s="8">
        <v>103.01</v>
      </c>
      <c r="O302" s="8">
        <v>90.943326828438572</v>
      </c>
      <c r="P302" s="39">
        <v>1.8322566270569667E-3</v>
      </c>
      <c r="Q302" s="39">
        <v>2.6732638734931096E-4</v>
      </c>
    </row>
    <row r="303" spans="2:17" ht="15" x14ac:dyDescent="0.25">
      <c r="B303" s="41" t="s">
        <v>3024</v>
      </c>
      <c r="C303" s="3" t="s">
        <v>2503</v>
      </c>
      <c r="D303" s="3" t="s">
        <v>3027</v>
      </c>
      <c r="E303" s="3"/>
      <c r="F303" s="3" t="s">
        <v>519</v>
      </c>
      <c r="G303" s="3" t="s">
        <v>3026</v>
      </c>
      <c r="H303" s="3" t="s">
        <v>1876</v>
      </c>
      <c r="I303" s="8">
        <v>3.1800000000035449</v>
      </c>
      <c r="J303" s="3" t="s">
        <v>77</v>
      </c>
      <c r="K303" s="39">
        <v>2.9500000000000002E-2</v>
      </c>
      <c r="L303" s="39">
        <v>1.3700000000089776E-2</v>
      </c>
      <c r="M303" s="8">
        <v>39728.66427839137</v>
      </c>
      <c r="N303" s="8">
        <v>105.62</v>
      </c>
      <c r="O303" s="8">
        <v>41.961415226892697</v>
      </c>
      <c r="P303" s="39">
        <v>8.4540651646934368E-4</v>
      </c>
      <c r="Q303" s="39">
        <v>1.233448778691681E-4</v>
      </c>
    </row>
    <row r="304" spans="2:17" ht="15" x14ac:dyDescent="0.25">
      <c r="B304" s="41" t="s">
        <v>3024</v>
      </c>
      <c r="C304" s="3" t="s">
        <v>2503</v>
      </c>
      <c r="D304" s="3" t="s">
        <v>3028</v>
      </c>
      <c r="E304" s="3"/>
      <c r="F304" s="3" t="s">
        <v>519</v>
      </c>
      <c r="G304" s="3" t="s">
        <v>3029</v>
      </c>
      <c r="H304" s="3" t="s">
        <v>1876</v>
      </c>
      <c r="I304" s="8">
        <v>1.5300000000006013</v>
      </c>
      <c r="J304" s="3" t="s">
        <v>77</v>
      </c>
      <c r="K304" s="39">
        <v>2.6499999999999999E-2</v>
      </c>
      <c r="L304" s="39">
        <v>1.510000000001116E-2</v>
      </c>
      <c r="M304" s="8">
        <v>88966.867330766647</v>
      </c>
      <c r="N304" s="8">
        <v>102.21</v>
      </c>
      <c r="O304" s="8">
        <v>90.93303511049578</v>
      </c>
      <c r="P304" s="39">
        <v>1.8320492773913882E-3</v>
      </c>
      <c r="Q304" s="39">
        <v>2.6729613501664173E-4</v>
      </c>
    </row>
    <row r="305" spans="2:17" ht="15" x14ac:dyDescent="0.25">
      <c r="B305" s="41" t="s">
        <v>3024</v>
      </c>
      <c r="C305" s="3" t="s">
        <v>2503</v>
      </c>
      <c r="D305" s="3" t="s">
        <v>3030</v>
      </c>
      <c r="E305" s="3"/>
      <c r="F305" s="3" t="s">
        <v>519</v>
      </c>
      <c r="G305" s="3" t="s">
        <v>3029</v>
      </c>
      <c r="H305" s="3" t="s">
        <v>1876</v>
      </c>
      <c r="I305" s="8">
        <v>3.1900000000079149</v>
      </c>
      <c r="J305" s="3" t="s">
        <v>77</v>
      </c>
      <c r="K305" s="39">
        <v>2.6499999999999999E-2</v>
      </c>
      <c r="L305" s="39">
        <v>1.5499999999981875E-2</v>
      </c>
      <c r="M305" s="8">
        <v>40035.086105147617</v>
      </c>
      <c r="N305" s="8">
        <v>104.02</v>
      </c>
      <c r="O305" s="8">
        <v>41.644496550472908</v>
      </c>
      <c r="P305" s="39">
        <v>8.3902148124621293E-4</v>
      </c>
      <c r="Q305" s="39">
        <v>1.2241330072320939E-4</v>
      </c>
    </row>
    <row r="306" spans="2:17" ht="15" x14ac:dyDescent="0.25">
      <c r="B306" s="41" t="s">
        <v>3024</v>
      </c>
      <c r="C306" s="3" t="s">
        <v>2455</v>
      </c>
      <c r="D306" s="3" t="s">
        <v>3031</v>
      </c>
      <c r="E306" s="3"/>
      <c r="F306" s="3" t="s">
        <v>519</v>
      </c>
      <c r="G306" s="3" t="s">
        <v>2529</v>
      </c>
      <c r="H306" s="3" t="s">
        <v>1876</v>
      </c>
      <c r="I306" s="8">
        <v>5.6000000000000094</v>
      </c>
      <c r="J306" s="3" t="s">
        <v>77</v>
      </c>
      <c r="K306" s="39">
        <v>2.0499999999999997E-2</v>
      </c>
      <c r="L306" s="39">
        <v>1.3599999999991825E-2</v>
      </c>
      <c r="M306" s="8">
        <v>269173.31223982654</v>
      </c>
      <c r="N306" s="8">
        <v>104.68</v>
      </c>
      <c r="O306" s="8">
        <v>281.77062325303251</v>
      </c>
      <c r="P306" s="39">
        <v>5.6768991169553057E-3</v>
      </c>
      <c r="Q306" s="39">
        <v>8.2826003184922426E-4</v>
      </c>
    </row>
    <row r="307" spans="2:17" ht="15" x14ac:dyDescent="0.25">
      <c r="B307" s="41" t="s">
        <v>3032</v>
      </c>
      <c r="C307" s="3" t="s">
        <v>2455</v>
      </c>
      <c r="D307" s="3" t="s">
        <v>3033</v>
      </c>
      <c r="E307" s="3"/>
      <c r="F307" s="3" t="s">
        <v>519</v>
      </c>
      <c r="G307" s="3" t="s">
        <v>3034</v>
      </c>
      <c r="H307" s="3" t="s">
        <v>1876</v>
      </c>
      <c r="I307" s="8">
        <v>0</v>
      </c>
      <c r="J307" s="3" t="s">
        <v>77</v>
      </c>
      <c r="K307" s="39">
        <v>3.0000000000000001E-3</v>
      </c>
      <c r="L307" s="39">
        <v>0</v>
      </c>
      <c r="M307" s="8">
        <v>202.65359746090286</v>
      </c>
      <c r="N307" s="8">
        <v>100</v>
      </c>
      <c r="O307" s="8">
        <v>0.20265359746087605</v>
      </c>
      <c r="P307" s="39">
        <v>4.0829097625282046E-6</v>
      </c>
      <c r="Q307" s="39">
        <v>5.9569685849249937E-7</v>
      </c>
    </row>
    <row r="308" spans="2:17" ht="15" x14ac:dyDescent="0.25">
      <c r="B308" s="41" t="s">
        <v>3032</v>
      </c>
      <c r="C308" s="3" t="s">
        <v>2455</v>
      </c>
      <c r="D308" s="3" t="s">
        <v>3035</v>
      </c>
      <c r="E308" s="3"/>
      <c r="F308" s="3" t="s">
        <v>519</v>
      </c>
      <c r="G308" s="3" t="s">
        <v>3036</v>
      </c>
      <c r="H308" s="3" t="s">
        <v>1876</v>
      </c>
      <c r="I308" s="8">
        <v>5.3700000000058035</v>
      </c>
      <c r="J308" s="3" t="s">
        <v>77</v>
      </c>
      <c r="K308" s="39">
        <v>3.7400000000000003E-2</v>
      </c>
      <c r="L308" s="39">
        <v>3.8000000000053297E-2</v>
      </c>
      <c r="M308" s="8">
        <v>63437.877989524968</v>
      </c>
      <c r="N308" s="8">
        <v>100.85</v>
      </c>
      <c r="O308" s="8">
        <v>63.977099947509764</v>
      </c>
      <c r="P308" s="39">
        <v>1.2889617022681257E-3</v>
      </c>
      <c r="Q308" s="39">
        <v>1.880596146907772E-4</v>
      </c>
    </row>
    <row r="309" spans="2:17" ht="15" x14ac:dyDescent="0.25">
      <c r="B309" s="41" t="s">
        <v>3037</v>
      </c>
      <c r="C309" s="3" t="s">
        <v>2503</v>
      </c>
      <c r="D309" s="3" t="s">
        <v>3038</v>
      </c>
      <c r="E309" s="3"/>
      <c r="F309" s="3" t="s">
        <v>519</v>
      </c>
      <c r="G309" s="3" t="s">
        <v>2811</v>
      </c>
      <c r="H309" s="3" t="s">
        <v>1876</v>
      </c>
      <c r="I309" s="8">
        <v>0.36999999999939204</v>
      </c>
      <c r="J309" s="3" t="s">
        <v>77</v>
      </c>
      <c r="K309" s="39">
        <v>1.9E-2</v>
      </c>
      <c r="L309" s="39">
        <v>1.940000000000788E-2</v>
      </c>
      <c r="M309" s="8">
        <v>246682.85221914834</v>
      </c>
      <c r="N309" s="8">
        <v>100.24</v>
      </c>
      <c r="O309" s="8">
        <v>247.27489105258778</v>
      </c>
      <c r="P309" s="39">
        <v>4.9819054749404125E-3</v>
      </c>
      <c r="Q309" s="39">
        <v>7.2686040430414395E-4</v>
      </c>
    </row>
    <row r="310" spans="2:17" ht="15" x14ac:dyDescent="0.25">
      <c r="B310" s="41" t="s">
        <v>3039</v>
      </c>
      <c r="C310" s="3" t="s">
        <v>2455</v>
      </c>
      <c r="D310" s="3" t="s">
        <v>3040</v>
      </c>
      <c r="E310" s="3"/>
      <c r="F310" s="3" t="s">
        <v>519</v>
      </c>
      <c r="G310" s="3" t="s">
        <v>3041</v>
      </c>
      <c r="H310" s="3" t="s">
        <v>1876</v>
      </c>
      <c r="I310" s="8">
        <v>6.1800000000216633</v>
      </c>
      <c r="J310" s="3" t="s">
        <v>77</v>
      </c>
      <c r="K310" s="39">
        <v>2.7999999999999997E-2</v>
      </c>
      <c r="L310" s="39">
        <v>1.4399999999967956E-2</v>
      </c>
      <c r="M310" s="8">
        <v>14842.687718001702</v>
      </c>
      <c r="N310" s="8">
        <v>108.92</v>
      </c>
      <c r="O310" s="8">
        <v>16.1666554695427</v>
      </c>
      <c r="P310" s="39">
        <v>3.2571341575502545E-4</v>
      </c>
      <c r="Q310" s="39">
        <v>4.752161321684113E-5</v>
      </c>
    </row>
    <row r="311" spans="2:17" ht="15" x14ac:dyDescent="0.25">
      <c r="B311" s="41" t="s">
        <v>3042</v>
      </c>
      <c r="C311" s="3" t="s">
        <v>2455</v>
      </c>
      <c r="D311" s="3" t="s">
        <v>3043</v>
      </c>
      <c r="E311" s="3"/>
      <c r="F311" s="3" t="s">
        <v>519</v>
      </c>
      <c r="G311" s="3" t="s">
        <v>3044</v>
      </c>
      <c r="H311" s="3" t="s">
        <v>1876</v>
      </c>
      <c r="I311" s="8">
        <v>0.58000000001974938</v>
      </c>
      <c r="J311" s="3" t="s">
        <v>77</v>
      </c>
      <c r="K311" s="39">
        <v>3.9E-2</v>
      </c>
      <c r="L311" s="39">
        <v>1.6999999999310037E-3</v>
      </c>
      <c r="M311" s="8">
        <v>12489.5826776554</v>
      </c>
      <c r="N311" s="8">
        <v>105.53</v>
      </c>
      <c r="O311" s="8">
        <v>13.180256597577648</v>
      </c>
      <c r="P311" s="39">
        <v>2.6554573424370496E-4</v>
      </c>
      <c r="Q311" s="39">
        <v>3.8743143707665137E-5</v>
      </c>
    </row>
    <row r="312" spans="2:17" ht="15" x14ac:dyDescent="0.25">
      <c r="B312" s="41" t="s">
        <v>3045</v>
      </c>
      <c r="C312" s="3" t="s">
        <v>2503</v>
      </c>
      <c r="D312" s="3" t="s">
        <v>3046</v>
      </c>
      <c r="E312" s="3"/>
      <c r="F312" s="3" t="s">
        <v>510</v>
      </c>
      <c r="G312" s="3" t="s">
        <v>3047</v>
      </c>
      <c r="H312" s="3" t="s">
        <v>271</v>
      </c>
      <c r="I312" s="8">
        <v>0</v>
      </c>
      <c r="J312" s="3" t="s">
        <v>77</v>
      </c>
      <c r="K312" s="39">
        <v>5.0000000000000001E-3</v>
      </c>
      <c r="L312" s="39">
        <v>0</v>
      </c>
      <c r="M312" s="8">
        <v>72.475077412936741</v>
      </c>
      <c r="N312" s="8">
        <v>100</v>
      </c>
      <c r="O312" s="8">
        <v>7.2475077412942901E-2</v>
      </c>
      <c r="P312" s="39">
        <v>1.4601724559388572E-6</v>
      </c>
      <c r="Q312" s="39">
        <v>2.1303927724365083E-7</v>
      </c>
    </row>
    <row r="313" spans="2:17" ht="15" x14ac:dyDescent="0.25">
      <c r="B313" s="41" t="s">
        <v>3045</v>
      </c>
      <c r="C313" s="3" t="s">
        <v>2503</v>
      </c>
      <c r="D313" s="3" t="s">
        <v>3048</v>
      </c>
      <c r="E313" s="3"/>
      <c r="F313" s="3" t="s">
        <v>510</v>
      </c>
      <c r="G313" s="3" t="s">
        <v>3047</v>
      </c>
      <c r="H313" s="3" t="s">
        <v>271</v>
      </c>
      <c r="I313" s="8">
        <v>1.7000000000012165</v>
      </c>
      <c r="J313" s="3" t="s">
        <v>77</v>
      </c>
      <c r="K313" s="39">
        <v>5.1799999999999999E-2</v>
      </c>
      <c r="L313" s="39">
        <v>4.7999999999986623E-2</v>
      </c>
      <c r="M313" s="8">
        <v>154825.09179781491</v>
      </c>
      <c r="N313" s="8">
        <v>102.93</v>
      </c>
      <c r="O313" s="8">
        <v>159.3614669953264</v>
      </c>
      <c r="P313" s="39">
        <v>3.2106930126994141E-3</v>
      </c>
      <c r="Q313" s="39">
        <v>4.6844036544774046E-4</v>
      </c>
    </row>
    <row r="314" spans="2:17" ht="15" x14ac:dyDescent="0.25">
      <c r="B314" s="41" t="s">
        <v>3045</v>
      </c>
      <c r="C314" s="3" t="s">
        <v>2503</v>
      </c>
      <c r="D314" s="3" t="s">
        <v>3049</v>
      </c>
      <c r="E314" s="3"/>
      <c r="F314" s="3" t="s">
        <v>510</v>
      </c>
      <c r="G314" s="3" t="s">
        <v>3047</v>
      </c>
      <c r="H314" s="3" t="s">
        <v>271</v>
      </c>
      <c r="I314" s="8">
        <v>2.0099999999979459</v>
      </c>
      <c r="J314" s="3" t="s">
        <v>77</v>
      </c>
      <c r="K314" s="39">
        <v>3.9100000000000003E-2</v>
      </c>
      <c r="L314" s="39">
        <v>3.3899999999972619E-2</v>
      </c>
      <c r="M314" s="8">
        <v>96955.17956028464</v>
      </c>
      <c r="N314" s="8">
        <v>102.75</v>
      </c>
      <c r="O314" s="8">
        <v>99.621447005196373</v>
      </c>
      <c r="P314" s="39">
        <v>2.0070967583648647E-3</v>
      </c>
      <c r="Q314" s="39">
        <v>2.9283557638758113E-4</v>
      </c>
    </row>
    <row r="315" spans="2:17" ht="15" x14ac:dyDescent="0.25">
      <c r="B315" s="41" t="s">
        <v>3045</v>
      </c>
      <c r="C315" s="3" t="s">
        <v>2503</v>
      </c>
      <c r="D315" s="3" t="s">
        <v>3050</v>
      </c>
      <c r="E315" s="3"/>
      <c r="F315" s="3" t="s">
        <v>510</v>
      </c>
      <c r="G315" s="3" t="s">
        <v>3047</v>
      </c>
      <c r="H315" s="3" t="s">
        <v>271</v>
      </c>
      <c r="I315" s="8">
        <v>3.6600000000014759</v>
      </c>
      <c r="J315" s="3" t="s">
        <v>77</v>
      </c>
      <c r="K315" s="39">
        <v>5.1799999999999999E-2</v>
      </c>
      <c r="L315" s="39">
        <v>4.0500000000015607E-2</v>
      </c>
      <c r="M315" s="8">
        <v>173473.49201491007</v>
      </c>
      <c r="N315" s="8">
        <v>106.53</v>
      </c>
      <c r="O315" s="8">
        <v>184.80131104495334</v>
      </c>
      <c r="P315" s="39">
        <v>3.7232355430508409E-3</v>
      </c>
      <c r="Q315" s="39">
        <v>5.4322036131644233E-4</v>
      </c>
    </row>
    <row r="316" spans="2:17" ht="15" x14ac:dyDescent="0.25">
      <c r="B316" s="41" t="s">
        <v>3045</v>
      </c>
      <c r="C316" s="3" t="s">
        <v>2503</v>
      </c>
      <c r="D316" s="3" t="s">
        <v>3051</v>
      </c>
      <c r="E316" s="3"/>
      <c r="F316" s="3" t="s">
        <v>510</v>
      </c>
      <c r="G316" s="3" t="s">
        <v>3047</v>
      </c>
      <c r="H316" s="3" t="s">
        <v>271</v>
      </c>
      <c r="I316" s="8">
        <v>3.7500000000025593</v>
      </c>
      <c r="J316" s="3" t="s">
        <v>77</v>
      </c>
      <c r="K316" s="39">
        <v>3.9100000000000003E-2</v>
      </c>
      <c r="L316" s="39">
        <v>2.8099999999988471E-2</v>
      </c>
      <c r="M316" s="8">
        <v>108633.24417473495</v>
      </c>
      <c r="N316" s="8">
        <v>105.95</v>
      </c>
      <c r="O316" s="8">
        <v>115.09692220888071</v>
      </c>
      <c r="P316" s="39">
        <v>2.3188848024980773E-3</v>
      </c>
      <c r="Q316" s="39">
        <v>3.3832547677927334E-4</v>
      </c>
    </row>
    <row r="317" spans="2:17" ht="15" x14ac:dyDescent="0.25">
      <c r="B317" s="41" t="s">
        <v>3045</v>
      </c>
      <c r="C317" s="3" t="s">
        <v>2503</v>
      </c>
      <c r="D317" s="3" t="s">
        <v>3052</v>
      </c>
      <c r="E317" s="3"/>
      <c r="F317" s="3" t="s">
        <v>510</v>
      </c>
      <c r="G317" s="3" t="s">
        <v>3053</v>
      </c>
      <c r="H317" s="3" t="s">
        <v>271</v>
      </c>
      <c r="I317" s="8">
        <v>3.1599999999996888</v>
      </c>
      <c r="J317" s="3" t="s">
        <v>77</v>
      </c>
      <c r="K317" s="39">
        <v>4.0999999999999995E-2</v>
      </c>
      <c r="L317" s="39">
        <v>3.49999999999819E-2</v>
      </c>
      <c r="M317" s="8">
        <v>151320.11607453463</v>
      </c>
      <c r="N317" s="8">
        <v>103.74</v>
      </c>
      <c r="O317" s="8">
        <v>156.9794884103996</v>
      </c>
      <c r="P317" s="39">
        <v>3.1627027290805488E-3</v>
      </c>
      <c r="Q317" s="39">
        <v>4.6143857925782963E-4</v>
      </c>
    </row>
    <row r="318" spans="2:17" ht="15" x14ac:dyDescent="0.25">
      <c r="B318" s="41" t="s">
        <v>3054</v>
      </c>
      <c r="C318" s="3" t="s">
        <v>2503</v>
      </c>
      <c r="D318" s="3" t="s">
        <v>3055</v>
      </c>
      <c r="E318" s="3"/>
      <c r="F318" s="3" t="s">
        <v>510</v>
      </c>
      <c r="G318" s="3" t="s">
        <v>3056</v>
      </c>
      <c r="H318" s="3" t="s">
        <v>271</v>
      </c>
      <c r="I318" s="8">
        <v>4.4199999999982946</v>
      </c>
      <c r="J318" s="3" t="s">
        <v>77</v>
      </c>
      <c r="K318" s="39">
        <v>0.03</v>
      </c>
      <c r="L318" s="39">
        <v>2.409999999999279E-2</v>
      </c>
      <c r="M318" s="8">
        <v>100776.3191817538</v>
      </c>
      <c r="N318" s="8">
        <v>104.3</v>
      </c>
      <c r="O318" s="8">
        <v>105.10970090665086</v>
      </c>
      <c r="P318" s="39">
        <v>2.1176699024602124E-3</v>
      </c>
      <c r="Q318" s="39">
        <v>3.0896820688942466E-4</v>
      </c>
    </row>
    <row r="319" spans="2:17" ht="15" x14ac:dyDescent="0.25">
      <c r="B319" s="41" t="s">
        <v>3057</v>
      </c>
      <c r="C319" s="3" t="s">
        <v>2455</v>
      </c>
      <c r="D319" s="3" t="s">
        <v>3058</v>
      </c>
      <c r="E319" s="3"/>
      <c r="F319" s="3" t="s">
        <v>519</v>
      </c>
      <c r="G319" s="3" t="s">
        <v>3059</v>
      </c>
      <c r="H319" s="3" t="s">
        <v>1876</v>
      </c>
      <c r="I319" s="8">
        <v>2.1799999999996853</v>
      </c>
      <c r="J319" s="3" t="s">
        <v>77</v>
      </c>
      <c r="K319" s="39">
        <v>2.7999999999999997E-2</v>
      </c>
      <c r="L319" s="39">
        <v>3.0299999999996236E-2</v>
      </c>
      <c r="M319" s="8">
        <v>483126.30463354691</v>
      </c>
      <c r="N319" s="8">
        <v>99.86</v>
      </c>
      <c r="O319" s="8">
        <v>482.44992782034581</v>
      </c>
      <c r="P319" s="39">
        <v>9.7200323355177733E-3</v>
      </c>
      <c r="Q319" s="39">
        <v>1.4181534894192878E-3</v>
      </c>
    </row>
    <row r="320" spans="2:17" ht="15" x14ac:dyDescent="0.25">
      <c r="B320" s="41" t="s">
        <v>3060</v>
      </c>
      <c r="C320" s="3" t="s">
        <v>2455</v>
      </c>
      <c r="D320" s="3" t="s">
        <v>3061</v>
      </c>
      <c r="E320" s="3"/>
      <c r="F320" s="3" t="s">
        <v>510</v>
      </c>
      <c r="G320" s="3" t="s">
        <v>3062</v>
      </c>
      <c r="H320" s="3" t="s">
        <v>271</v>
      </c>
      <c r="I320" s="8">
        <v>0</v>
      </c>
      <c r="J320" s="3" t="s">
        <v>77</v>
      </c>
      <c r="K320" s="39">
        <v>2.35E-2</v>
      </c>
      <c r="L320" s="39">
        <v>0</v>
      </c>
      <c r="M320" s="8">
        <v>2854.8399535424037</v>
      </c>
      <c r="N320" s="8">
        <v>100</v>
      </c>
      <c r="O320" s="8">
        <v>2.8548399535424287</v>
      </c>
      <c r="P320" s="39">
        <v>5.7517132993527275E-5</v>
      </c>
      <c r="Q320" s="39">
        <v>8.3917542700045886E-6</v>
      </c>
    </row>
    <row r="321" spans="2:17" ht="15" x14ac:dyDescent="0.25">
      <c r="B321" s="41" t="s">
        <v>3060</v>
      </c>
      <c r="C321" s="3" t="s">
        <v>2455</v>
      </c>
      <c r="D321" s="3" t="s">
        <v>3063</v>
      </c>
      <c r="E321" s="3"/>
      <c r="F321" s="3" t="s">
        <v>510</v>
      </c>
      <c r="G321" s="3" t="s">
        <v>3062</v>
      </c>
      <c r="H321" s="3" t="s">
        <v>271</v>
      </c>
      <c r="I321" s="8">
        <v>0</v>
      </c>
      <c r="J321" s="3" t="s">
        <v>77</v>
      </c>
      <c r="K321" s="39">
        <v>4.0000000000000001E-3</v>
      </c>
      <c r="L321" s="39">
        <v>0</v>
      </c>
      <c r="M321" s="8">
        <v>157.92732393273755</v>
      </c>
      <c r="N321" s="8">
        <v>100</v>
      </c>
      <c r="O321" s="8">
        <v>0.15792732393273093</v>
      </c>
      <c r="P321" s="39">
        <v>3.1817989946089452E-6</v>
      </c>
      <c r="Q321" s="39">
        <v>4.6422472591446317E-7</v>
      </c>
    </row>
    <row r="322" spans="2:17" ht="15" x14ac:dyDescent="0.25">
      <c r="B322" s="41" t="s">
        <v>3060</v>
      </c>
      <c r="C322" s="3" t="s">
        <v>2455</v>
      </c>
      <c r="D322" s="3" t="s">
        <v>3064</v>
      </c>
      <c r="E322" s="3"/>
      <c r="F322" s="3" t="s">
        <v>510</v>
      </c>
      <c r="G322" s="3" t="s">
        <v>3062</v>
      </c>
      <c r="H322" s="3" t="s">
        <v>271</v>
      </c>
      <c r="I322" s="8">
        <v>0</v>
      </c>
      <c r="J322" s="3" t="s">
        <v>77</v>
      </c>
      <c r="K322" s="39">
        <v>2E-3</v>
      </c>
      <c r="L322" s="39">
        <v>0</v>
      </c>
      <c r="M322" s="8">
        <v>36.444756242627832</v>
      </c>
      <c r="N322" s="8">
        <v>100</v>
      </c>
      <c r="O322" s="8">
        <v>3.6444756242625075E-2</v>
      </c>
      <c r="P322" s="39">
        <v>7.3426108847982255E-7</v>
      </c>
      <c r="Q322" s="39">
        <v>1.0712875110173143E-7</v>
      </c>
    </row>
    <row r="323" spans="2:17" ht="15" x14ac:dyDescent="0.25">
      <c r="B323" s="41" t="s">
        <v>3060</v>
      </c>
      <c r="C323" s="3" t="s">
        <v>2455</v>
      </c>
      <c r="D323" s="3" t="s">
        <v>3065</v>
      </c>
      <c r="E323" s="3"/>
      <c r="F323" s="3" t="s">
        <v>510</v>
      </c>
      <c r="G323" s="3" t="s">
        <v>3062</v>
      </c>
      <c r="H323" s="3" t="s">
        <v>271</v>
      </c>
      <c r="I323" s="8">
        <v>0</v>
      </c>
      <c r="J323" s="3" t="s">
        <v>77</v>
      </c>
      <c r="K323" s="39">
        <v>6.2179999999999999E-2</v>
      </c>
      <c r="L323" s="39">
        <v>0</v>
      </c>
      <c r="M323" s="8">
        <v>53.558269063471947</v>
      </c>
      <c r="N323" s="8">
        <v>100</v>
      </c>
      <c r="O323" s="8">
        <v>5.3558269063471782E-2</v>
      </c>
      <c r="P323" s="39">
        <v>1.0790510623211514E-6</v>
      </c>
      <c r="Q323" s="39">
        <v>1.5743363565784015E-7</v>
      </c>
    </row>
    <row r="324" spans="2:17" ht="15" x14ac:dyDescent="0.25">
      <c r="B324" s="41" t="s">
        <v>3066</v>
      </c>
      <c r="C324" s="3" t="s">
        <v>2503</v>
      </c>
      <c r="D324" s="3" t="s">
        <v>3067</v>
      </c>
      <c r="E324" s="3"/>
      <c r="F324" s="3" t="s">
        <v>519</v>
      </c>
      <c r="G324" s="3" t="s">
        <v>3068</v>
      </c>
      <c r="H324" s="3" t="s">
        <v>1876</v>
      </c>
      <c r="I324" s="8">
        <v>2.7099999999896953</v>
      </c>
      <c r="J324" s="3" t="s">
        <v>77</v>
      </c>
      <c r="K324" s="39">
        <v>0.02</v>
      </c>
      <c r="L324" s="39">
        <v>1.8599999999887908E-2</v>
      </c>
      <c r="M324" s="8">
        <v>16474.469845831591</v>
      </c>
      <c r="N324" s="8">
        <v>100.66</v>
      </c>
      <c r="O324" s="8">
        <v>16.583201332902121</v>
      </c>
      <c r="P324" s="39">
        <v>3.3410566338033229E-4</v>
      </c>
      <c r="Q324" s="39">
        <v>4.8746042811628649E-5</v>
      </c>
    </row>
    <row r="325" spans="2:17" ht="15" x14ac:dyDescent="0.25">
      <c r="B325" s="41" t="s">
        <v>3069</v>
      </c>
      <c r="C325" s="3" t="s">
        <v>2503</v>
      </c>
      <c r="D325" s="3" t="s">
        <v>3070</v>
      </c>
      <c r="E325" s="3"/>
      <c r="F325" s="3" t="s">
        <v>519</v>
      </c>
      <c r="G325" s="3" t="s">
        <v>3071</v>
      </c>
      <c r="H325" s="3" t="s">
        <v>1876</v>
      </c>
      <c r="I325" s="8">
        <v>3.2499999999484985</v>
      </c>
      <c r="J325" s="3" t="s">
        <v>77</v>
      </c>
      <c r="K325" s="39">
        <v>1.6E-2</v>
      </c>
      <c r="L325" s="39">
        <v>1.8299999999526365E-2</v>
      </c>
      <c r="M325" s="8">
        <v>6537.3235179111634</v>
      </c>
      <c r="N325" s="8">
        <v>99.44</v>
      </c>
      <c r="O325" s="8">
        <v>6.5007145169411897</v>
      </c>
      <c r="P325" s="39">
        <v>1.3097142659780381E-4</v>
      </c>
      <c r="Q325" s="39">
        <v>1.9108741538358638E-5</v>
      </c>
    </row>
    <row r="326" spans="2:17" ht="15" x14ac:dyDescent="0.25">
      <c r="B326" s="41" t="s">
        <v>3069</v>
      </c>
      <c r="C326" s="3" t="s">
        <v>2503</v>
      </c>
      <c r="D326" s="3" t="s">
        <v>3072</v>
      </c>
      <c r="E326" s="3"/>
      <c r="F326" s="3" t="s">
        <v>519</v>
      </c>
      <c r="G326" s="3" t="s">
        <v>3073</v>
      </c>
      <c r="H326" s="3" t="s">
        <v>1876</v>
      </c>
      <c r="I326" s="8">
        <v>5.1599999999973916</v>
      </c>
      <c r="J326" s="3" t="s">
        <v>77</v>
      </c>
      <c r="K326" s="39">
        <v>1.3999999999999999E-2</v>
      </c>
      <c r="L326" s="39">
        <v>1.8099999999901775E-2</v>
      </c>
      <c r="M326" s="8">
        <v>11475.557923704559</v>
      </c>
      <c r="N326" s="8">
        <v>98.07</v>
      </c>
      <c r="O326" s="8">
        <v>11.254079651848485</v>
      </c>
      <c r="P326" s="39">
        <v>2.2673859361254669E-4</v>
      </c>
      <c r="Q326" s="39">
        <v>3.308117880870469E-5</v>
      </c>
    </row>
    <row r="327" spans="2:17" ht="15" x14ac:dyDescent="0.25">
      <c r="B327" s="41" t="s">
        <v>3074</v>
      </c>
      <c r="C327" s="3" t="s">
        <v>2455</v>
      </c>
      <c r="D327" s="3" t="s">
        <v>3075</v>
      </c>
      <c r="E327" s="3"/>
      <c r="F327" s="3" t="s">
        <v>519</v>
      </c>
      <c r="G327" s="3" t="s">
        <v>3076</v>
      </c>
      <c r="H327" s="3" t="s">
        <v>1876</v>
      </c>
      <c r="I327" s="8">
        <v>6.2000000000007036</v>
      </c>
      <c r="J327" s="3" t="s">
        <v>77</v>
      </c>
      <c r="K327" s="39">
        <v>2.7999999999999997E-2</v>
      </c>
      <c r="L327" s="39">
        <v>1.3700000000005123E-2</v>
      </c>
      <c r="M327" s="8">
        <v>190377.88137919409</v>
      </c>
      <c r="N327" s="8">
        <v>109.41</v>
      </c>
      <c r="O327" s="8">
        <v>208.29244001900457</v>
      </c>
      <c r="P327" s="39">
        <v>4.1965168517602985E-3</v>
      </c>
      <c r="Q327" s="39">
        <v>6.122721418306571E-4</v>
      </c>
    </row>
    <row r="328" spans="2:17" ht="15" x14ac:dyDescent="0.25">
      <c r="B328" s="41" t="s">
        <v>3077</v>
      </c>
      <c r="C328" s="3" t="s">
        <v>2503</v>
      </c>
      <c r="D328" s="3" t="s">
        <v>3078</v>
      </c>
      <c r="E328" s="3"/>
      <c r="F328" s="3" t="s">
        <v>618</v>
      </c>
      <c r="G328" s="3" t="s">
        <v>2945</v>
      </c>
      <c r="H328" s="3" t="s">
        <v>619</v>
      </c>
      <c r="I328" s="8">
        <v>0</v>
      </c>
      <c r="J328" s="3" t="s">
        <v>77</v>
      </c>
      <c r="K328" s="39">
        <v>3.4999999999999996E-3</v>
      </c>
      <c r="L328" s="39">
        <v>0</v>
      </c>
      <c r="M328" s="8">
        <v>150.957909419857</v>
      </c>
      <c r="N328" s="8">
        <v>100</v>
      </c>
      <c r="O328" s="8">
        <v>0.15095790941986692</v>
      </c>
      <c r="P328" s="39">
        <v>3.0413845587923209E-6</v>
      </c>
      <c r="Q328" s="39">
        <v>4.4373824858140402E-7</v>
      </c>
    </row>
    <row r="329" spans="2:17" ht="15" x14ac:dyDescent="0.25">
      <c r="B329" s="41" t="s">
        <v>3077</v>
      </c>
      <c r="C329" s="3" t="s">
        <v>2503</v>
      </c>
      <c r="D329" s="3" t="s">
        <v>3079</v>
      </c>
      <c r="E329" s="3"/>
      <c r="F329" s="3" t="s">
        <v>618</v>
      </c>
      <c r="G329" s="3" t="s">
        <v>3080</v>
      </c>
      <c r="H329" s="3" t="s">
        <v>619</v>
      </c>
      <c r="I329" s="8">
        <v>0</v>
      </c>
      <c r="J329" s="3" t="s">
        <v>77</v>
      </c>
      <c r="K329" s="39">
        <v>5.2632000000000005E-2</v>
      </c>
      <c r="L329" s="39">
        <v>0</v>
      </c>
      <c r="M329" s="8">
        <v>39.638979856235629</v>
      </c>
      <c r="N329" s="8">
        <v>100</v>
      </c>
      <c r="O329" s="8">
        <v>3.9638979856235636E-2</v>
      </c>
      <c r="P329" s="39">
        <v>7.986158640136075E-7</v>
      </c>
      <c r="Q329" s="39">
        <v>1.1651811796119574E-7</v>
      </c>
    </row>
    <row r="330" spans="2:17" ht="15" x14ac:dyDescent="0.25">
      <c r="B330" s="41" t="s">
        <v>3077</v>
      </c>
      <c r="C330" s="3" t="s">
        <v>2503</v>
      </c>
      <c r="D330" s="3" t="s">
        <v>3081</v>
      </c>
      <c r="E330" s="3"/>
      <c r="F330" s="3" t="s">
        <v>510</v>
      </c>
      <c r="G330" s="3" t="s">
        <v>2219</v>
      </c>
      <c r="H330" s="3" t="s">
        <v>271</v>
      </c>
      <c r="I330" s="8">
        <v>10.17</v>
      </c>
      <c r="J330" s="3" t="s">
        <v>77</v>
      </c>
      <c r="K330" s="39">
        <v>2.8243000000000001E-2</v>
      </c>
      <c r="L330" s="39">
        <v>3.1699999999999992E-2</v>
      </c>
      <c r="M330" s="8">
        <v>20932.372070158253</v>
      </c>
      <c r="N330" s="8">
        <v>97</v>
      </c>
      <c r="O330" s="8">
        <v>20.30440462622861</v>
      </c>
      <c r="P330" s="39">
        <v>4.0907762264993285E-4</v>
      </c>
      <c r="Q330" s="39">
        <v>5.968445762104E-5</v>
      </c>
    </row>
    <row r="331" spans="2:17" ht="15" x14ac:dyDescent="0.25">
      <c r="B331" s="41" t="s">
        <v>3077</v>
      </c>
      <c r="C331" s="3" t="s">
        <v>2503</v>
      </c>
      <c r="D331" s="3" t="s">
        <v>3082</v>
      </c>
      <c r="E331" s="3"/>
      <c r="F331" s="3" t="s">
        <v>510</v>
      </c>
      <c r="G331" s="3" t="s">
        <v>3083</v>
      </c>
      <c r="H331" s="3" t="s">
        <v>271</v>
      </c>
      <c r="I331" s="8">
        <v>10.19</v>
      </c>
      <c r="J331" s="3" t="s">
        <v>77</v>
      </c>
      <c r="K331" s="39">
        <v>2.9805999999999999E-2</v>
      </c>
      <c r="L331" s="39">
        <v>2.9499999999999998E-2</v>
      </c>
      <c r="M331" s="8">
        <v>3341.3865595167167</v>
      </c>
      <c r="N331" s="8">
        <v>100.51</v>
      </c>
      <c r="O331" s="8">
        <v>3.3584255011025537</v>
      </c>
      <c r="P331" s="39">
        <v>6.7662989638378059E-5</v>
      </c>
      <c r="Q331" s="39">
        <v>9.8720355599614879E-6</v>
      </c>
    </row>
    <row r="332" spans="2:17" ht="15" x14ac:dyDescent="0.25">
      <c r="B332" s="41" t="s">
        <v>3077</v>
      </c>
      <c r="C332" s="3" t="s">
        <v>2503</v>
      </c>
      <c r="D332" s="3" t="s">
        <v>3084</v>
      </c>
      <c r="E332" s="3"/>
      <c r="F332" s="3" t="s">
        <v>510</v>
      </c>
      <c r="G332" s="3" t="s">
        <v>2247</v>
      </c>
      <c r="H332" s="3" t="s">
        <v>271</v>
      </c>
      <c r="I332" s="8">
        <v>10.139999999999999</v>
      </c>
      <c r="J332" s="3" t="s">
        <v>77</v>
      </c>
      <c r="K332" s="39">
        <v>2.9796999999999997E-2</v>
      </c>
      <c r="L332" s="39">
        <v>3.0899999999999993E-2</v>
      </c>
      <c r="M332" s="8">
        <v>3924.7844000761911</v>
      </c>
      <c r="N332" s="8">
        <v>100.02</v>
      </c>
      <c r="O332" s="8">
        <v>3.9255684500447994</v>
      </c>
      <c r="P332" s="39">
        <v>7.9089352219641272E-5</v>
      </c>
      <c r="Q332" s="39">
        <v>1.1539142767699517E-5</v>
      </c>
    </row>
    <row r="333" spans="2:17" ht="15" x14ac:dyDescent="0.25">
      <c r="B333" s="41" t="s">
        <v>3077</v>
      </c>
      <c r="C333" s="3" t="s">
        <v>2503</v>
      </c>
      <c r="D333" s="3" t="s">
        <v>3085</v>
      </c>
      <c r="E333" s="3"/>
      <c r="F333" s="3" t="s">
        <v>510</v>
      </c>
      <c r="G333" s="3" t="s">
        <v>2219</v>
      </c>
      <c r="H333" s="3" t="s">
        <v>271</v>
      </c>
      <c r="I333" s="8">
        <v>0.1</v>
      </c>
      <c r="J333" s="3" t="s">
        <v>77</v>
      </c>
      <c r="K333" s="39">
        <v>2.6000000000000002E-2</v>
      </c>
      <c r="L333" s="39">
        <v>5.6600000000000011E-2</v>
      </c>
      <c r="M333" s="8">
        <v>628.85657276001916</v>
      </c>
      <c r="N333" s="8">
        <v>100.71</v>
      </c>
      <c r="O333" s="8">
        <v>0.63331838289065578</v>
      </c>
      <c r="P333" s="39">
        <v>1.2759614636458851E-5</v>
      </c>
      <c r="Q333" s="39">
        <v>1.8616287884371153E-6</v>
      </c>
    </row>
    <row r="334" spans="2:17" ht="15" x14ac:dyDescent="0.25">
      <c r="B334" s="41" t="s">
        <v>3077</v>
      </c>
      <c r="C334" s="3" t="s">
        <v>2503</v>
      </c>
      <c r="D334" s="3" t="s">
        <v>3086</v>
      </c>
      <c r="E334" s="3"/>
      <c r="F334" s="3" t="s">
        <v>510</v>
      </c>
      <c r="G334" s="3" t="s">
        <v>3083</v>
      </c>
      <c r="H334" s="3" t="s">
        <v>271</v>
      </c>
      <c r="I334" s="8">
        <v>0.02</v>
      </c>
      <c r="J334" s="3" t="s">
        <v>77</v>
      </c>
      <c r="K334" s="39">
        <v>2.6000000000000002E-2</v>
      </c>
      <c r="L334" s="39">
        <v>2.5900000000000003E-2</v>
      </c>
      <c r="M334" s="8">
        <v>153.69804281531833</v>
      </c>
      <c r="N334" s="8">
        <v>100.39</v>
      </c>
      <c r="O334" s="8">
        <v>0.15429618402848336</v>
      </c>
      <c r="P334" s="39">
        <v>3.1086415636532952E-6</v>
      </c>
      <c r="Q334" s="39">
        <v>4.5355105093011145E-7</v>
      </c>
    </row>
    <row r="335" spans="2:17" ht="15" x14ac:dyDescent="0.25">
      <c r="B335" s="41" t="s">
        <v>3077</v>
      </c>
      <c r="C335" s="3" t="s">
        <v>2503</v>
      </c>
      <c r="D335" s="3" t="s">
        <v>3087</v>
      </c>
      <c r="E335" s="3"/>
      <c r="F335" s="3" t="s">
        <v>510</v>
      </c>
      <c r="G335" s="3" t="s">
        <v>2247</v>
      </c>
      <c r="H335" s="3" t="s">
        <v>271</v>
      </c>
      <c r="I335" s="8">
        <v>0.15999999999999998</v>
      </c>
      <c r="J335" s="3" t="s">
        <v>77</v>
      </c>
      <c r="K335" s="39">
        <v>2.6000000000000002E-2</v>
      </c>
      <c r="L335" s="39">
        <v>2.6599999999999999E-2</v>
      </c>
      <c r="M335" s="8">
        <v>667.16185937068406</v>
      </c>
      <c r="N335" s="8">
        <v>100.01</v>
      </c>
      <c r="O335" s="8">
        <v>0.66722652328562093</v>
      </c>
      <c r="P335" s="39">
        <v>1.3442769927963152E-5</v>
      </c>
      <c r="Q335" s="39">
        <v>1.9613011997028611E-6</v>
      </c>
    </row>
    <row r="336" spans="2:17" ht="15" x14ac:dyDescent="0.25">
      <c r="B336" s="41" t="s">
        <v>3088</v>
      </c>
      <c r="C336" s="3" t="s">
        <v>2503</v>
      </c>
      <c r="D336" s="3" t="s">
        <v>3089</v>
      </c>
      <c r="E336" s="3"/>
      <c r="F336" s="3" t="s">
        <v>560</v>
      </c>
      <c r="G336" s="3" t="s">
        <v>3090</v>
      </c>
      <c r="H336" s="3" t="s">
        <v>271</v>
      </c>
      <c r="I336" s="8">
        <v>0</v>
      </c>
      <c r="J336" s="3" t="s">
        <v>77</v>
      </c>
      <c r="K336" s="39">
        <v>5.0000000000000001E-3</v>
      </c>
      <c r="L336" s="39">
        <v>0</v>
      </c>
      <c r="M336" s="8">
        <v>111.0062617523421</v>
      </c>
      <c r="N336" s="8">
        <v>100</v>
      </c>
      <c r="O336" s="8">
        <v>0.11100626175232317</v>
      </c>
      <c r="P336" s="39">
        <v>2.2364693027362668E-6</v>
      </c>
      <c r="Q336" s="39">
        <v>3.2630104882111056E-7</v>
      </c>
    </row>
    <row r="337" spans="2:17" ht="15" x14ac:dyDescent="0.25">
      <c r="B337" s="41" t="s">
        <v>3091</v>
      </c>
      <c r="C337" s="3" t="s">
        <v>2503</v>
      </c>
      <c r="D337" s="3" t="s">
        <v>3092</v>
      </c>
      <c r="E337" s="3"/>
      <c r="F337" s="3" t="s">
        <v>578</v>
      </c>
      <c r="G337" s="3" t="s">
        <v>3093</v>
      </c>
      <c r="H337" s="3" t="s">
        <v>1876</v>
      </c>
      <c r="I337" s="8">
        <v>0.24999999999817504</v>
      </c>
      <c r="J337" s="3" t="s">
        <v>77</v>
      </c>
      <c r="K337" s="39">
        <v>2.6000000000000002E-2</v>
      </c>
      <c r="L337" s="39">
        <v>2.550000000001261E-2</v>
      </c>
      <c r="M337" s="8">
        <v>193931.56934378232</v>
      </c>
      <c r="N337" s="8">
        <v>100.66</v>
      </c>
      <c r="O337" s="8">
        <v>195.21151770184767</v>
      </c>
      <c r="P337" s="39">
        <v>3.9329724286621404E-3</v>
      </c>
      <c r="Q337" s="39">
        <v>5.7382098957801009E-4</v>
      </c>
    </row>
    <row r="338" spans="2:17" ht="15" x14ac:dyDescent="0.25">
      <c r="B338" s="41" t="s">
        <v>3094</v>
      </c>
      <c r="C338" s="3" t="s">
        <v>2503</v>
      </c>
      <c r="D338" s="3" t="s">
        <v>3095</v>
      </c>
      <c r="E338" s="3"/>
      <c r="F338" s="3" t="s">
        <v>578</v>
      </c>
      <c r="G338" s="3" t="s">
        <v>3093</v>
      </c>
      <c r="H338" s="3" t="s">
        <v>1876</v>
      </c>
      <c r="I338" s="8">
        <v>0.9900000000005349</v>
      </c>
      <c r="J338" s="3" t="s">
        <v>77</v>
      </c>
      <c r="K338" s="39">
        <v>2.1499999999999998E-2</v>
      </c>
      <c r="L338" s="39">
        <v>2.1600000000011672E-2</v>
      </c>
      <c r="M338" s="8">
        <v>157570.41599365251</v>
      </c>
      <c r="N338" s="8">
        <v>100.54</v>
      </c>
      <c r="O338" s="8">
        <v>158.42129624040106</v>
      </c>
      <c r="P338" s="39">
        <v>3.1917511710453607E-3</v>
      </c>
      <c r="Q338" s="39">
        <v>4.6567674924663321E-4</v>
      </c>
    </row>
    <row r="339" spans="2:17" ht="15" x14ac:dyDescent="0.25">
      <c r="B339" s="41" t="s">
        <v>3096</v>
      </c>
      <c r="C339" s="3" t="s">
        <v>2503</v>
      </c>
      <c r="D339" s="3" t="s">
        <v>3097</v>
      </c>
      <c r="E339" s="3"/>
      <c r="F339" s="3" t="s">
        <v>578</v>
      </c>
      <c r="G339" s="3" t="s">
        <v>2811</v>
      </c>
      <c r="H339" s="3" t="s">
        <v>1876</v>
      </c>
      <c r="I339" s="8">
        <v>0.49999999999922257</v>
      </c>
      <c r="J339" s="3" t="s">
        <v>77</v>
      </c>
      <c r="K339" s="39">
        <v>3.1E-2</v>
      </c>
      <c r="L339" s="39">
        <v>3.0600000000004412E-2</v>
      </c>
      <c r="M339" s="8">
        <v>434749.44317628612</v>
      </c>
      <c r="N339" s="8">
        <v>100.12</v>
      </c>
      <c r="O339" s="8">
        <v>435.27114250417651</v>
      </c>
      <c r="P339" s="39">
        <v>8.7695102349229486E-3</v>
      </c>
      <c r="Q339" s="39">
        <v>1.279472239481152E-3</v>
      </c>
    </row>
    <row r="340" spans="2:17" ht="15" x14ac:dyDescent="0.25">
      <c r="B340" s="41" t="s">
        <v>3098</v>
      </c>
      <c r="C340" s="3" t="s">
        <v>2503</v>
      </c>
      <c r="D340" s="3" t="s">
        <v>3099</v>
      </c>
      <c r="E340" s="3"/>
      <c r="F340" s="3" t="s">
        <v>578</v>
      </c>
      <c r="G340" s="3" t="s">
        <v>3100</v>
      </c>
      <c r="H340" s="3" t="s">
        <v>1876</v>
      </c>
      <c r="I340" s="8">
        <v>2.7999999999987395</v>
      </c>
      <c r="J340" s="3" t="s">
        <v>77</v>
      </c>
      <c r="K340" s="39">
        <v>2.5000000000000001E-2</v>
      </c>
      <c r="L340" s="39">
        <v>1.1099999999989752E-2</v>
      </c>
      <c r="M340" s="8">
        <v>221399.49109962769</v>
      </c>
      <c r="N340" s="8">
        <v>104.28</v>
      </c>
      <c r="O340" s="8">
        <v>230.87538932219616</v>
      </c>
      <c r="P340" s="39">
        <v>4.6515008507217832E-3</v>
      </c>
      <c r="Q340" s="39">
        <v>6.7865434340003085E-4</v>
      </c>
    </row>
    <row r="341" spans="2:17" ht="15" x14ac:dyDescent="0.25">
      <c r="B341" s="41" t="s">
        <v>3098</v>
      </c>
      <c r="C341" s="3" t="s">
        <v>2503</v>
      </c>
      <c r="D341" s="3" t="s">
        <v>3101</v>
      </c>
      <c r="E341" s="3"/>
      <c r="F341" s="3" t="s">
        <v>578</v>
      </c>
      <c r="G341" s="3" t="s">
        <v>3100</v>
      </c>
      <c r="H341" s="3" t="s">
        <v>1876</v>
      </c>
      <c r="I341" s="8">
        <v>2.4399999999820117</v>
      </c>
      <c r="J341" s="3" t="s">
        <v>77</v>
      </c>
      <c r="K341" s="39">
        <v>3.1E-2</v>
      </c>
      <c r="L341" s="39">
        <v>1.250000000016851E-2</v>
      </c>
      <c r="M341" s="8">
        <v>15854.022370644681</v>
      </c>
      <c r="N341" s="8">
        <v>105.01</v>
      </c>
      <c r="O341" s="8">
        <v>16.64830889564308</v>
      </c>
      <c r="P341" s="39">
        <v>3.3541740078277737E-4</v>
      </c>
      <c r="Q341" s="39">
        <v>4.8937425402783389E-5</v>
      </c>
    </row>
    <row r="342" spans="2:17" ht="15" x14ac:dyDescent="0.25">
      <c r="B342" s="41" t="s">
        <v>3098</v>
      </c>
      <c r="C342" s="3" t="s">
        <v>2503</v>
      </c>
      <c r="D342" s="3" t="s">
        <v>3102</v>
      </c>
      <c r="E342" s="3"/>
      <c r="F342" s="3" t="s">
        <v>578</v>
      </c>
      <c r="G342" s="3" t="s">
        <v>3100</v>
      </c>
      <c r="H342" s="3" t="s">
        <v>1876</v>
      </c>
      <c r="I342" s="8">
        <v>2.800000000002139</v>
      </c>
      <c r="J342" s="3" t="s">
        <v>77</v>
      </c>
      <c r="K342" s="39">
        <v>2.5000000000000001E-2</v>
      </c>
      <c r="L342" s="39">
        <v>1.1900000000041827E-2</v>
      </c>
      <c r="M342" s="8">
        <v>88994.358866032635</v>
      </c>
      <c r="N342" s="8">
        <v>104.05</v>
      </c>
      <c r="O342" s="8">
        <v>92.598630413295155</v>
      </c>
      <c r="P342" s="39">
        <v>1.8656064182831682E-3</v>
      </c>
      <c r="Q342" s="39">
        <v>2.7219212453683271E-4</v>
      </c>
    </row>
    <row r="343" spans="2:17" ht="15" x14ac:dyDescent="0.25">
      <c r="B343" s="41" t="s">
        <v>3098</v>
      </c>
      <c r="C343" s="3" t="s">
        <v>2503</v>
      </c>
      <c r="D343" s="3" t="s">
        <v>3103</v>
      </c>
      <c r="E343" s="3"/>
      <c r="F343" s="3" t="s">
        <v>578</v>
      </c>
      <c r="G343" s="3" t="s">
        <v>3100</v>
      </c>
      <c r="H343" s="3" t="s">
        <v>1876</v>
      </c>
      <c r="I343" s="8">
        <v>2.4399999999560138</v>
      </c>
      <c r="J343" s="3" t="s">
        <v>77</v>
      </c>
      <c r="K343" s="39">
        <v>3.1E-2</v>
      </c>
      <c r="L343" s="39">
        <v>1.3299999999586653E-2</v>
      </c>
      <c r="M343" s="8">
        <v>6372.7330423160784</v>
      </c>
      <c r="N343" s="8">
        <v>104.81</v>
      </c>
      <c r="O343" s="8">
        <v>6.6792614982514529</v>
      </c>
      <c r="P343" s="39">
        <v>1.3456865468650008E-4</v>
      </c>
      <c r="Q343" s="39">
        <v>1.9633577402081097E-5</v>
      </c>
    </row>
    <row r="344" spans="2:17" ht="15" x14ac:dyDescent="0.25">
      <c r="B344" s="41" t="s">
        <v>3104</v>
      </c>
      <c r="C344" s="3" t="s">
        <v>2503</v>
      </c>
      <c r="D344" s="3" t="s">
        <v>3105</v>
      </c>
      <c r="E344" s="3"/>
      <c r="F344" s="3" t="s">
        <v>578</v>
      </c>
      <c r="G344" s="3" t="s">
        <v>3106</v>
      </c>
      <c r="H344" s="3" t="s">
        <v>1876</v>
      </c>
      <c r="I344" s="8">
        <v>0.39999999999767277</v>
      </c>
      <c r="J344" s="3" t="s">
        <v>77</v>
      </c>
      <c r="K344" s="39">
        <v>2.4E-2</v>
      </c>
      <c r="L344" s="39">
        <v>2.3800000000031997E-2</v>
      </c>
      <c r="M344" s="8">
        <v>101328.85299067828</v>
      </c>
      <c r="N344" s="8">
        <v>100.61</v>
      </c>
      <c r="O344" s="8">
        <v>101.94695898308044</v>
      </c>
      <c r="P344" s="39">
        <v>2.0539493959510894E-3</v>
      </c>
      <c r="Q344" s="39">
        <v>2.9967137993101276E-4</v>
      </c>
    </row>
    <row r="345" spans="2:17" ht="15" x14ac:dyDescent="0.25">
      <c r="B345" s="41" t="s">
        <v>3104</v>
      </c>
      <c r="C345" s="3" t="s">
        <v>2503</v>
      </c>
      <c r="D345" s="3" t="s">
        <v>3107</v>
      </c>
      <c r="E345" s="3"/>
      <c r="F345" s="3" t="s">
        <v>578</v>
      </c>
      <c r="G345" s="3" t="s">
        <v>3108</v>
      </c>
      <c r="H345" s="3" t="s">
        <v>1876</v>
      </c>
      <c r="I345" s="8">
        <v>0.84999999999948783</v>
      </c>
      <c r="J345" s="3" t="s">
        <v>77</v>
      </c>
      <c r="K345" s="39">
        <v>2.3E-2</v>
      </c>
      <c r="L345" s="39">
        <v>2.2800000000004487E-2</v>
      </c>
      <c r="M345" s="8">
        <v>212678.70880071976</v>
      </c>
      <c r="N345" s="8">
        <v>100.6</v>
      </c>
      <c r="O345" s="8">
        <v>213.95478106307979</v>
      </c>
      <c r="P345" s="39">
        <v>4.3105973705237621E-3</v>
      </c>
      <c r="Q345" s="39">
        <v>6.2891649857502695E-4</v>
      </c>
    </row>
    <row r="346" spans="2:17" ht="15" x14ac:dyDescent="0.25">
      <c r="B346" s="41" t="s">
        <v>3104</v>
      </c>
      <c r="C346" s="3" t="s">
        <v>2503</v>
      </c>
      <c r="D346" s="3" t="s">
        <v>3109</v>
      </c>
      <c r="E346" s="3"/>
      <c r="F346" s="3" t="s">
        <v>578</v>
      </c>
      <c r="G346" s="3" t="s">
        <v>3108</v>
      </c>
      <c r="H346" s="3" t="s">
        <v>1876</v>
      </c>
      <c r="I346" s="8">
        <v>0.93999999999756101</v>
      </c>
      <c r="J346" s="3" t="s">
        <v>77</v>
      </c>
      <c r="K346" s="39">
        <v>2.3E-2</v>
      </c>
      <c r="L346" s="39">
        <v>2.2999999999982357E-2</v>
      </c>
      <c r="M346" s="8">
        <v>126088.0916370823</v>
      </c>
      <c r="N346" s="8">
        <v>100.59</v>
      </c>
      <c r="O346" s="8">
        <v>126.83201138215553</v>
      </c>
      <c r="P346" s="39">
        <v>2.5553144082392379E-3</v>
      </c>
      <c r="Q346" s="39">
        <v>3.7282057502690613E-4</v>
      </c>
    </row>
    <row r="347" spans="2:17" ht="15" x14ac:dyDescent="0.25">
      <c r="B347" s="41" t="s">
        <v>3110</v>
      </c>
      <c r="C347" s="3" t="s">
        <v>2455</v>
      </c>
      <c r="D347" s="3" t="s">
        <v>3111</v>
      </c>
      <c r="E347" s="3"/>
      <c r="F347" s="3" t="s">
        <v>578</v>
      </c>
      <c r="G347" s="3" t="s">
        <v>3112</v>
      </c>
      <c r="H347" s="3" t="s">
        <v>1876</v>
      </c>
      <c r="I347" s="8">
        <v>0</v>
      </c>
      <c r="J347" s="3" t="s">
        <v>77</v>
      </c>
      <c r="K347" s="39">
        <v>5.5500000000000001E-2</v>
      </c>
      <c r="L347" s="39">
        <v>0</v>
      </c>
      <c r="M347" s="8">
        <v>-9.78041713418539E-5</v>
      </c>
      <c r="N347" s="8">
        <v>101.38</v>
      </c>
      <c r="O347" s="8">
        <v>-9.7804171341853887E-8</v>
      </c>
      <c r="P347" s="39">
        <v>-1.970483677521341E-12</v>
      </c>
      <c r="Q347" s="39">
        <v>-2.8749372498582166E-13</v>
      </c>
    </row>
    <row r="348" spans="2:17" ht="15" x14ac:dyDescent="0.25">
      <c r="B348" s="41" t="s">
        <v>3110</v>
      </c>
      <c r="C348" s="3" t="s">
        <v>2455</v>
      </c>
      <c r="D348" s="3" t="s">
        <v>3113</v>
      </c>
      <c r="E348" s="3"/>
      <c r="F348" s="3" t="s">
        <v>578</v>
      </c>
      <c r="G348" s="3" t="s">
        <v>3114</v>
      </c>
      <c r="H348" s="3" t="s">
        <v>1876</v>
      </c>
      <c r="I348" s="8">
        <v>0.53000000000330727</v>
      </c>
      <c r="J348" s="3" t="s">
        <v>77</v>
      </c>
      <c r="K348" s="39">
        <v>3.7900000000000003E-2</v>
      </c>
      <c r="L348" s="39">
        <v>1.3400000000074222E-2</v>
      </c>
      <c r="M348" s="8">
        <v>15992.988391796385</v>
      </c>
      <c r="N348" s="8">
        <v>101.51</v>
      </c>
      <c r="O348" s="8">
        <v>16.234482528190654</v>
      </c>
      <c r="P348" s="39">
        <v>3.2707994348207836E-4</v>
      </c>
      <c r="Q348" s="39">
        <v>4.7720989720705928E-5</v>
      </c>
    </row>
    <row r="349" spans="2:17" ht="15" x14ac:dyDescent="0.25">
      <c r="B349" s="41" t="s">
        <v>3115</v>
      </c>
      <c r="C349" s="3" t="s">
        <v>2455</v>
      </c>
      <c r="D349" s="3" t="s">
        <v>3116</v>
      </c>
      <c r="E349" s="3"/>
      <c r="F349" s="3" t="s">
        <v>578</v>
      </c>
      <c r="G349" s="3" t="s">
        <v>3117</v>
      </c>
      <c r="H349" s="3" t="s">
        <v>1876</v>
      </c>
      <c r="I349" s="8">
        <v>2.000000000001088</v>
      </c>
      <c r="J349" s="3" t="s">
        <v>77</v>
      </c>
      <c r="K349" s="39">
        <v>3.3000000000000002E-2</v>
      </c>
      <c r="L349" s="39">
        <v>2.9900000000021715E-2</v>
      </c>
      <c r="M349" s="8">
        <v>145101.17237644029</v>
      </c>
      <c r="N349" s="8">
        <v>102.15</v>
      </c>
      <c r="O349" s="8">
        <v>148.22084756847013</v>
      </c>
      <c r="P349" s="39">
        <v>2.9862403289650221E-3</v>
      </c>
      <c r="Q349" s="39">
        <v>4.356927010717355E-4</v>
      </c>
    </row>
    <row r="350" spans="2:17" ht="15" x14ac:dyDescent="0.25">
      <c r="B350" s="41" t="s">
        <v>3118</v>
      </c>
      <c r="C350" s="3" t="s">
        <v>2455</v>
      </c>
      <c r="D350" s="3" t="s">
        <v>3119</v>
      </c>
      <c r="E350" s="3"/>
      <c r="F350" s="3" t="s">
        <v>578</v>
      </c>
      <c r="G350" s="3" t="s">
        <v>3120</v>
      </c>
      <c r="H350" s="3" t="s">
        <v>1876</v>
      </c>
      <c r="I350" s="8">
        <v>0.75000000000136224</v>
      </c>
      <c r="J350" s="3" t="s">
        <v>77</v>
      </c>
      <c r="K350" s="39">
        <v>3.7000000000000005E-2</v>
      </c>
      <c r="L350" s="39">
        <v>5.7999999999977228E-3</v>
      </c>
      <c r="M350" s="8">
        <v>64577.921372445184</v>
      </c>
      <c r="N350" s="8">
        <v>104.21</v>
      </c>
      <c r="O350" s="8">
        <v>67.296651863185232</v>
      </c>
      <c r="P350" s="39">
        <v>1.3558414966243408E-3</v>
      </c>
      <c r="Q350" s="39">
        <v>1.9781738199689373E-4</v>
      </c>
    </row>
    <row r="351" spans="2:17" ht="15" x14ac:dyDescent="0.25">
      <c r="B351" s="41" t="s">
        <v>3118</v>
      </c>
      <c r="C351" s="3" t="s">
        <v>2455</v>
      </c>
      <c r="D351" s="3" t="s">
        <v>3121</v>
      </c>
      <c r="E351" s="3"/>
      <c r="F351" s="3" t="s">
        <v>578</v>
      </c>
      <c r="G351" s="3" t="s">
        <v>3122</v>
      </c>
      <c r="H351" s="3" t="s">
        <v>1876</v>
      </c>
      <c r="I351" s="8">
        <v>1.1500000000013337</v>
      </c>
      <c r="J351" s="3" t="s">
        <v>77</v>
      </c>
      <c r="K351" s="39">
        <v>3.4700000000000002E-2</v>
      </c>
      <c r="L351" s="39">
        <v>2.6599999999959403E-2</v>
      </c>
      <c r="M351" s="8">
        <v>83823.103886491474</v>
      </c>
      <c r="N351" s="8">
        <v>102.11</v>
      </c>
      <c r="O351" s="8">
        <v>85.591771372164317</v>
      </c>
      <c r="P351" s="39">
        <v>1.724437578735599E-3</v>
      </c>
      <c r="Q351" s="39">
        <v>2.5159557963953707E-4</v>
      </c>
    </row>
    <row r="352" spans="2:17" ht="15" x14ac:dyDescent="0.25">
      <c r="B352" s="41" t="s">
        <v>3123</v>
      </c>
      <c r="C352" s="3" t="s">
        <v>2455</v>
      </c>
      <c r="D352" s="3" t="s">
        <v>3124</v>
      </c>
      <c r="E352" s="3"/>
      <c r="F352" s="3" t="s">
        <v>578</v>
      </c>
      <c r="G352" s="3" t="s">
        <v>3125</v>
      </c>
      <c r="H352" s="3" t="s">
        <v>76</v>
      </c>
      <c r="I352" s="8">
        <v>6.0400000000006795</v>
      </c>
      <c r="J352" s="3" t="s">
        <v>77</v>
      </c>
      <c r="K352" s="39">
        <v>3.2400000000000005E-2</v>
      </c>
      <c r="L352" s="39">
        <v>1.3999999999993729E-2</v>
      </c>
      <c r="M352" s="8">
        <v>178998.21267854574</v>
      </c>
      <c r="N352" s="8">
        <v>114.35</v>
      </c>
      <c r="O352" s="8">
        <v>204.6844562036818</v>
      </c>
      <c r="P352" s="39">
        <v>4.1238259519825677E-3</v>
      </c>
      <c r="Q352" s="39">
        <v>6.0166653378220143E-4</v>
      </c>
    </row>
    <row r="353" spans="2:17" ht="15" x14ac:dyDescent="0.25">
      <c r="B353" s="41" t="s">
        <v>3123</v>
      </c>
      <c r="C353" s="3" t="s">
        <v>2455</v>
      </c>
      <c r="D353" s="3" t="s">
        <v>3126</v>
      </c>
      <c r="E353" s="3"/>
      <c r="F353" s="3" t="s">
        <v>578</v>
      </c>
      <c r="G353" s="3" t="s">
        <v>3127</v>
      </c>
      <c r="H353" s="3" t="s">
        <v>76</v>
      </c>
      <c r="I353" s="8">
        <v>6.030000000004601</v>
      </c>
      <c r="J353" s="3" t="s">
        <v>77</v>
      </c>
      <c r="K353" s="39">
        <v>3.2500000000000001E-2</v>
      </c>
      <c r="L353" s="39">
        <v>1.4100000000026522E-2</v>
      </c>
      <c r="M353" s="8">
        <v>44697.739360830281</v>
      </c>
      <c r="N353" s="8">
        <v>114.16</v>
      </c>
      <c r="O353" s="8">
        <v>51.026939257253765</v>
      </c>
      <c r="P353" s="39">
        <v>1.0280517644676729E-3</v>
      </c>
      <c r="Q353" s="39">
        <v>1.499928340522155E-4</v>
      </c>
    </row>
    <row r="354" spans="2:17" ht="15" x14ac:dyDescent="0.25">
      <c r="B354" s="41" t="s">
        <v>3128</v>
      </c>
      <c r="C354" s="3" t="s">
        <v>2455</v>
      </c>
      <c r="D354" s="3" t="s">
        <v>3129</v>
      </c>
      <c r="E354" s="3"/>
      <c r="F354" s="3" t="s">
        <v>578</v>
      </c>
      <c r="G354" s="3" t="s">
        <v>3130</v>
      </c>
      <c r="H354" s="3" t="s">
        <v>1876</v>
      </c>
      <c r="I354" s="8">
        <v>1.8900000000002759</v>
      </c>
      <c r="J354" s="3" t="s">
        <v>77</v>
      </c>
      <c r="K354" s="39">
        <v>3.6000000000000004E-2</v>
      </c>
      <c r="L354" s="39">
        <v>2.3500000000000694E-2</v>
      </c>
      <c r="M354" s="8">
        <v>91453.09573192017</v>
      </c>
      <c r="N354" s="8">
        <v>102.56</v>
      </c>
      <c r="O354" s="8">
        <v>93.794294982384443</v>
      </c>
      <c r="P354" s="39">
        <v>1.889695753992031E-3</v>
      </c>
      <c r="Q354" s="39">
        <v>2.7570676052919292E-4</v>
      </c>
    </row>
    <row r="355" spans="2:17" ht="15" x14ac:dyDescent="0.25">
      <c r="B355" s="41" t="s">
        <v>3131</v>
      </c>
      <c r="C355" s="3" t="s">
        <v>2455</v>
      </c>
      <c r="D355" s="3" t="s">
        <v>3132</v>
      </c>
      <c r="E355" s="3"/>
      <c r="F355" s="3" t="s">
        <v>578</v>
      </c>
      <c r="G355" s="3" t="s">
        <v>3133</v>
      </c>
      <c r="H355" s="3" t="s">
        <v>1876</v>
      </c>
      <c r="I355" s="8">
        <v>4.5499999999995957</v>
      </c>
      <c r="J355" s="3" t="s">
        <v>77</v>
      </c>
      <c r="K355" s="39">
        <v>2.6200000000000001E-2</v>
      </c>
      <c r="L355" s="39">
        <v>1.070000000001744E-2</v>
      </c>
      <c r="M355" s="8">
        <v>84296.555861357498</v>
      </c>
      <c r="N355" s="8">
        <v>107.72</v>
      </c>
      <c r="O355" s="8">
        <v>90.804249970911769</v>
      </c>
      <c r="P355" s="39">
        <v>1.8294546128492125E-3</v>
      </c>
      <c r="Q355" s="39">
        <v>2.669175732539495E-4</v>
      </c>
    </row>
    <row r="356" spans="2:17" ht="15" x14ac:dyDescent="0.25">
      <c r="B356" s="41" t="s">
        <v>3134</v>
      </c>
      <c r="C356" s="3" t="s">
        <v>2455</v>
      </c>
      <c r="D356" s="3" t="s">
        <v>3135</v>
      </c>
      <c r="E356" s="3"/>
      <c r="F356" s="3" t="s">
        <v>578</v>
      </c>
      <c r="G356" s="3" t="s">
        <v>3133</v>
      </c>
      <c r="H356" s="3" t="s">
        <v>1876</v>
      </c>
      <c r="I356" s="8">
        <v>4.5499999999968113</v>
      </c>
      <c r="J356" s="3" t="s">
        <v>77</v>
      </c>
      <c r="K356" s="39">
        <v>2.6200000000000001E-2</v>
      </c>
      <c r="L356" s="39">
        <v>1.0700000000011754E-2</v>
      </c>
      <c r="M356" s="8">
        <v>105370.69622808517</v>
      </c>
      <c r="N356" s="8">
        <v>107.72</v>
      </c>
      <c r="O356" s="8">
        <v>113.50531397616909</v>
      </c>
      <c r="P356" s="39">
        <v>2.2868182965348014E-3</v>
      </c>
      <c r="Q356" s="39">
        <v>3.3364697101349167E-4</v>
      </c>
    </row>
    <row r="357" spans="2:17" ht="15" x14ac:dyDescent="0.25">
      <c r="B357" s="41" t="s">
        <v>3136</v>
      </c>
      <c r="C357" s="3" t="s">
        <v>2455</v>
      </c>
      <c r="D357" s="3" t="s">
        <v>3137</v>
      </c>
      <c r="E357" s="3"/>
      <c r="F357" s="3" t="s">
        <v>578</v>
      </c>
      <c r="G357" s="3" t="s">
        <v>3138</v>
      </c>
      <c r="H357" s="3" t="s">
        <v>1876</v>
      </c>
      <c r="I357" s="8">
        <v>1.7299999999981888</v>
      </c>
      <c r="J357" s="3" t="s">
        <v>77</v>
      </c>
      <c r="K357" s="39">
        <v>2.2200000000000001E-2</v>
      </c>
      <c r="L357" s="39">
        <v>2.2900000000010655E-2</v>
      </c>
      <c r="M357" s="8">
        <v>178629.65170222966</v>
      </c>
      <c r="N357" s="8">
        <v>100.46</v>
      </c>
      <c r="O357" s="8">
        <v>179.45134810005248</v>
      </c>
      <c r="P357" s="39">
        <v>3.6154485794312246E-3</v>
      </c>
      <c r="Q357" s="39">
        <v>5.2749423476720111E-4</v>
      </c>
    </row>
    <row r="358" spans="2:17" ht="15" x14ac:dyDescent="0.25">
      <c r="B358" s="41" t="s">
        <v>3139</v>
      </c>
      <c r="C358" s="3" t="s">
        <v>2503</v>
      </c>
      <c r="D358" s="3" t="s">
        <v>3140</v>
      </c>
      <c r="E358" s="3"/>
      <c r="F358" s="3" t="s">
        <v>560</v>
      </c>
      <c r="G358" s="3" t="s">
        <v>3090</v>
      </c>
      <c r="H358" s="3" t="s">
        <v>271</v>
      </c>
      <c r="I358" s="8">
        <v>0</v>
      </c>
      <c r="J358" s="3" t="s">
        <v>77</v>
      </c>
      <c r="K358" s="39">
        <v>5.0000000000000001E-3</v>
      </c>
      <c r="L358" s="39">
        <v>0</v>
      </c>
      <c r="M358" s="8">
        <v>122.6664047377116</v>
      </c>
      <c r="N358" s="8">
        <v>100</v>
      </c>
      <c r="O358" s="8">
        <v>0.12266640473772078</v>
      </c>
      <c r="P358" s="39">
        <v>2.4713889499769019E-6</v>
      </c>
      <c r="Q358" s="39">
        <v>3.6057584400364206E-7</v>
      </c>
    </row>
    <row r="359" spans="2:17" ht="15" x14ac:dyDescent="0.25">
      <c r="B359" s="41" t="s">
        <v>3139</v>
      </c>
      <c r="C359" s="3" t="s">
        <v>2503</v>
      </c>
      <c r="D359" s="3" t="s">
        <v>3141</v>
      </c>
      <c r="E359" s="3"/>
      <c r="F359" s="3" t="s">
        <v>560</v>
      </c>
      <c r="G359" s="3" t="s">
        <v>2179</v>
      </c>
      <c r="H359" s="3" t="s">
        <v>271</v>
      </c>
      <c r="I359" s="8">
        <v>8.2900000000014948</v>
      </c>
      <c r="J359" s="3" t="s">
        <v>77</v>
      </c>
      <c r="K359" s="39">
        <v>5.3760000000000002E-2</v>
      </c>
      <c r="L359" s="39">
        <v>4.9299999999980144E-2</v>
      </c>
      <c r="M359" s="8">
        <v>138988.89416141721</v>
      </c>
      <c r="N359" s="8">
        <v>104.45</v>
      </c>
      <c r="O359" s="8">
        <v>145.17389994946677</v>
      </c>
      <c r="P359" s="39">
        <v>2.9248527575850337E-3</v>
      </c>
      <c r="Q359" s="39">
        <v>4.2673624953387456E-4</v>
      </c>
    </row>
    <row r="360" spans="2:17" ht="15" x14ac:dyDescent="0.25">
      <c r="B360" s="41" t="s">
        <v>3139</v>
      </c>
      <c r="C360" s="3" t="s">
        <v>2503</v>
      </c>
      <c r="D360" s="3" t="s">
        <v>3142</v>
      </c>
      <c r="E360" s="3"/>
      <c r="F360" s="3" t="s">
        <v>560</v>
      </c>
      <c r="G360" s="3" t="s">
        <v>3143</v>
      </c>
      <c r="H360" s="3" t="s">
        <v>271</v>
      </c>
      <c r="I360" s="8">
        <v>8.3300000000026913</v>
      </c>
      <c r="J360" s="3" t="s">
        <v>77</v>
      </c>
      <c r="K360" s="39">
        <v>5.0389999999999997E-2</v>
      </c>
      <c r="L360" s="39">
        <v>4.9299999999998852E-2</v>
      </c>
      <c r="M360" s="8">
        <v>85530.2800620778</v>
      </c>
      <c r="N360" s="8">
        <v>101.65</v>
      </c>
      <c r="O360" s="8">
        <v>86.94152969893787</v>
      </c>
      <c r="P360" s="39">
        <v>1.7516314776768768E-3</v>
      </c>
      <c r="Q360" s="39">
        <v>2.5556317165397602E-4</v>
      </c>
    </row>
    <row r="361" spans="2:17" ht="15" x14ac:dyDescent="0.25">
      <c r="B361" s="41" t="s">
        <v>3139</v>
      </c>
      <c r="C361" s="3" t="s">
        <v>2503</v>
      </c>
      <c r="D361" s="3" t="s">
        <v>3144</v>
      </c>
      <c r="E361" s="3"/>
      <c r="F361" s="3" t="s">
        <v>560</v>
      </c>
      <c r="G361" s="3" t="s">
        <v>2942</v>
      </c>
      <c r="H361" s="3" t="s">
        <v>271</v>
      </c>
      <c r="I361" s="8">
        <v>8.360000000006913</v>
      </c>
      <c r="J361" s="3" t="s">
        <v>77</v>
      </c>
      <c r="K361" s="39">
        <v>4.8000000000000001E-2</v>
      </c>
      <c r="L361" s="39">
        <v>4.9299999999989706E-2</v>
      </c>
      <c r="M361" s="8">
        <v>41421.790549320373</v>
      </c>
      <c r="N361" s="8">
        <v>99.67</v>
      </c>
      <c r="O361" s="8">
        <v>41.285098652169829</v>
      </c>
      <c r="P361" s="39">
        <v>8.3178060713393835E-4</v>
      </c>
      <c r="Q361" s="39">
        <v>1.2135685661538009E-4</v>
      </c>
    </row>
    <row r="362" spans="2:17" ht="15" x14ac:dyDescent="0.25">
      <c r="B362" s="41" t="s">
        <v>3139</v>
      </c>
      <c r="C362" s="3" t="s">
        <v>2503</v>
      </c>
      <c r="D362" s="3" t="s">
        <v>3145</v>
      </c>
      <c r="E362" s="3"/>
      <c r="F362" s="3" t="s">
        <v>560</v>
      </c>
      <c r="G362" s="3" t="s">
        <v>3146</v>
      </c>
      <c r="H362" s="3" t="s">
        <v>271</v>
      </c>
      <c r="I362" s="8">
        <v>8.3400000000342498</v>
      </c>
      <c r="J362" s="3" t="s">
        <v>77</v>
      </c>
      <c r="K362" s="39">
        <v>4.6699999999999998E-2</v>
      </c>
      <c r="L362" s="39">
        <v>5.1399999999830512E-2</v>
      </c>
      <c r="M362" s="8">
        <v>11398.771100091779</v>
      </c>
      <c r="N362" s="8">
        <v>96.96</v>
      </c>
      <c r="O362" s="8">
        <v>11.052248463798824</v>
      </c>
      <c r="P362" s="39">
        <v>2.2267225312614248E-4</v>
      </c>
      <c r="Q362" s="39">
        <v>3.2487899408914108E-5</v>
      </c>
    </row>
    <row r="363" spans="2:17" ht="15" x14ac:dyDescent="0.25">
      <c r="B363" s="41" t="s">
        <v>3139</v>
      </c>
      <c r="C363" s="3" t="s">
        <v>2503</v>
      </c>
      <c r="D363" s="3" t="s">
        <v>3147</v>
      </c>
      <c r="E363" s="3"/>
      <c r="F363" s="3" t="s">
        <v>560</v>
      </c>
      <c r="G363" s="3" t="s">
        <v>2179</v>
      </c>
      <c r="H363" s="3" t="s">
        <v>271</v>
      </c>
      <c r="I363" s="8">
        <v>8.8300000000021441</v>
      </c>
      <c r="J363" s="3" t="s">
        <v>77</v>
      </c>
      <c r="K363" s="39">
        <v>3.857E-2</v>
      </c>
      <c r="L363" s="39">
        <v>3.2299999999976563E-2</v>
      </c>
      <c r="M363" s="8">
        <v>148725.9837728765</v>
      </c>
      <c r="N363" s="8">
        <v>107.44</v>
      </c>
      <c r="O363" s="8">
        <v>159.79119696606153</v>
      </c>
      <c r="P363" s="39">
        <v>3.2193508836414991E-3</v>
      </c>
      <c r="Q363" s="39">
        <v>4.6970354950553355E-4</v>
      </c>
    </row>
    <row r="364" spans="2:17" ht="15" x14ac:dyDescent="0.25">
      <c r="B364" s="41" t="s">
        <v>3139</v>
      </c>
      <c r="C364" s="3" t="s">
        <v>2503</v>
      </c>
      <c r="D364" s="3" t="s">
        <v>3148</v>
      </c>
      <c r="E364" s="3"/>
      <c r="F364" s="3" t="s">
        <v>560</v>
      </c>
      <c r="G364" s="3" t="s">
        <v>3143</v>
      </c>
      <c r="H364" s="3" t="s">
        <v>271</v>
      </c>
      <c r="I364" s="8">
        <v>8.8499999999974222</v>
      </c>
      <c r="J364" s="3" t="s">
        <v>77</v>
      </c>
      <c r="K364" s="39">
        <v>3.7000000000000005E-2</v>
      </c>
      <c r="L364" s="39">
        <v>3.2399999999993961E-2</v>
      </c>
      <c r="M364" s="8">
        <v>92100.969798786711</v>
      </c>
      <c r="N364" s="8">
        <v>104.96</v>
      </c>
      <c r="O364" s="8">
        <v>96.669177897878541</v>
      </c>
      <c r="P364" s="39">
        <v>1.9476166972610615E-3</v>
      </c>
      <c r="Q364" s="39">
        <v>2.8415743075045169E-4</v>
      </c>
    </row>
    <row r="365" spans="2:17" ht="15" x14ac:dyDescent="0.25">
      <c r="B365" s="41" t="s">
        <v>3139</v>
      </c>
      <c r="C365" s="3" t="s">
        <v>2503</v>
      </c>
      <c r="D365" s="3" t="s">
        <v>3149</v>
      </c>
      <c r="E365" s="3"/>
      <c r="F365" s="3" t="s">
        <v>560</v>
      </c>
      <c r="G365" s="3" t="s">
        <v>2942</v>
      </c>
      <c r="H365" s="3" t="s">
        <v>271</v>
      </c>
      <c r="I365" s="8">
        <v>8.8899999999973396</v>
      </c>
      <c r="J365" s="3" t="s">
        <v>77</v>
      </c>
      <c r="K365" s="39">
        <v>3.44E-2</v>
      </c>
      <c r="L365" s="39">
        <v>3.2399999999987356E-2</v>
      </c>
      <c r="M365" s="8">
        <v>44808.236572886555</v>
      </c>
      <c r="N365" s="8">
        <v>103.03</v>
      </c>
      <c r="O365" s="8">
        <v>46.165926147876114</v>
      </c>
      <c r="P365" s="39">
        <v>9.3011578835509856E-4</v>
      </c>
      <c r="Q365" s="39">
        <v>1.3570396736231545E-4</v>
      </c>
    </row>
    <row r="366" spans="2:17" ht="15" x14ac:dyDescent="0.25">
      <c r="B366" s="41" t="s">
        <v>3139</v>
      </c>
      <c r="C366" s="3" t="s">
        <v>2503</v>
      </c>
      <c r="D366" s="3" t="s">
        <v>3150</v>
      </c>
      <c r="E366" s="3"/>
      <c r="F366" s="3" t="s">
        <v>560</v>
      </c>
      <c r="G366" s="3" t="s">
        <v>3146</v>
      </c>
      <c r="H366" s="3" t="s">
        <v>271</v>
      </c>
      <c r="I366" s="8">
        <v>8.8800000000273673</v>
      </c>
      <c r="J366" s="3" t="s">
        <v>77</v>
      </c>
      <c r="K366" s="39">
        <v>3.1099999999999999E-2</v>
      </c>
      <c r="L366" s="39">
        <v>3.5700000000000932E-2</v>
      </c>
      <c r="M366" s="8">
        <v>12360.335782754406</v>
      </c>
      <c r="N366" s="8">
        <v>97.2</v>
      </c>
      <c r="O366" s="8">
        <v>12.014246389841732</v>
      </c>
      <c r="P366" s="39">
        <v>2.4205385193803015E-4</v>
      </c>
      <c r="Q366" s="39">
        <v>3.5315676214261442E-5</v>
      </c>
    </row>
    <row r="367" spans="2:17" ht="15" x14ac:dyDescent="0.25">
      <c r="B367" s="41" t="s">
        <v>3151</v>
      </c>
      <c r="C367" s="3" t="s">
        <v>2455</v>
      </c>
      <c r="D367" s="3" t="s">
        <v>3152</v>
      </c>
      <c r="E367" s="3"/>
      <c r="F367" s="3" t="s">
        <v>578</v>
      </c>
      <c r="G367" s="3" t="s">
        <v>3153</v>
      </c>
      <c r="H367" s="3" t="s">
        <v>76</v>
      </c>
      <c r="I367" s="8">
        <v>7.7299999999897739</v>
      </c>
      <c r="J367" s="3" t="s">
        <v>77</v>
      </c>
      <c r="K367" s="39">
        <v>2.92E-2</v>
      </c>
      <c r="L367" s="39">
        <v>2.5600000000128499E-2</v>
      </c>
      <c r="M367" s="8">
        <v>23674.669991543615</v>
      </c>
      <c r="N367" s="8">
        <v>104.73</v>
      </c>
      <c r="O367" s="8">
        <v>24.794481884059785</v>
      </c>
      <c r="P367" s="39">
        <v>4.9954026678850549E-4</v>
      </c>
      <c r="Q367" s="39">
        <v>7.2882964582630076E-5</v>
      </c>
    </row>
    <row r="368" spans="2:17" ht="15" x14ac:dyDescent="0.25">
      <c r="B368" s="41" t="s">
        <v>3151</v>
      </c>
      <c r="C368" s="3" t="s">
        <v>2455</v>
      </c>
      <c r="D368" s="3" t="s">
        <v>3154</v>
      </c>
      <c r="E368" s="3"/>
      <c r="F368" s="3" t="s">
        <v>578</v>
      </c>
      <c r="G368" s="3" t="s">
        <v>3155</v>
      </c>
      <c r="H368" s="3" t="s">
        <v>76</v>
      </c>
      <c r="I368" s="8">
        <v>7.7599999999955838</v>
      </c>
      <c r="J368" s="3" t="s">
        <v>77</v>
      </c>
      <c r="K368" s="39">
        <v>2.8300000000000002E-2</v>
      </c>
      <c r="L368" s="39">
        <v>2.529999999996773E-2</v>
      </c>
      <c r="M368" s="8">
        <v>58179.058245094166</v>
      </c>
      <c r="N368" s="8">
        <v>104.18</v>
      </c>
      <c r="O368" s="8">
        <v>60.610942886826919</v>
      </c>
      <c r="P368" s="39">
        <v>1.2211429430777365E-3</v>
      </c>
      <c r="Q368" s="39">
        <v>1.7816485234081083E-4</v>
      </c>
    </row>
    <row r="369" spans="2:17" ht="15" x14ac:dyDescent="0.25">
      <c r="B369" s="41" t="s">
        <v>3156</v>
      </c>
      <c r="C369" s="3" t="s">
        <v>2455</v>
      </c>
      <c r="D369" s="3" t="s">
        <v>3157</v>
      </c>
      <c r="E369" s="3"/>
      <c r="F369" s="3" t="s">
        <v>578</v>
      </c>
      <c r="G369" s="3" t="s">
        <v>3158</v>
      </c>
      <c r="H369" s="3" t="s">
        <v>1876</v>
      </c>
      <c r="I369" s="8">
        <v>0.49999999999385736</v>
      </c>
      <c r="J369" s="3" t="s">
        <v>77</v>
      </c>
      <c r="K369" s="39">
        <v>2.6000000000000002E-2</v>
      </c>
      <c r="L369" s="39">
        <v>1.6000000000063182E-2</v>
      </c>
      <c r="M369" s="8">
        <v>43302.302991763776</v>
      </c>
      <c r="N369" s="8">
        <v>100.61</v>
      </c>
      <c r="O369" s="8">
        <v>43.566447054638815</v>
      </c>
      <c r="P369" s="39">
        <v>8.7774347076366986E-4</v>
      </c>
      <c r="Q369" s="39">
        <v>1.280628420679207E-4</v>
      </c>
    </row>
    <row r="370" spans="2:17" ht="15" x14ac:dyDescent="0.25">
      <c r="B370" s="41" t="s">
        <v>3156</v>
      </c>
      <c r="C370" s="3" t="s">
        <v>2455</v>
      </c>
      <c r="D370" s="3" t="s">
        <v>3159</v>
      </c>
      <c r="E370" s="3"/>
      <c r="F370" s="3" t="s">
        <v>578</v>
      </c>
      <c r="G370" s="3" t="s">
        <v>3122</v>
      </c>
      <c r="H370" s="3" t="s">
        <v>1876</v>
      </c>
      <c r="I370" s="8">
        <v>0.58000000000066088</v>
      </c>
      <c r="J370" s="3" t="s">
        <v>77</v>
      </c>
      <c r="K370" s="39">
        <v>2.58E-2</v>
      </c>
      <c r="L370" s="39">
        <v>1.7800000000069649E-2</v>
      </c>
      <c r="M370" s="8">
        <v>50519.364641279055</v>
      </c>
      <c r="N370" s="8">
        <v>100.58</v>
      </c>
      <c r="O370" s="8">
        <v>50.812376955993166</v>
      </c>
      <c r="P370" s="39">
        <v>1.0237289272446298E-3</v>
      </c>
      <c r="Q370" s="39">
        <v>1.493621317581862E-4</v>
      </c>
    </row>
    <row r="371" spans="2:17" ht="15" x14ac:dyDescent="0.25">
      <c r="B371" s="41" t="s">
        <v>3156</v>
      </c>
      <c r="C371" s="3" t="s">
        <v>2455</v>
      </c>
      <c r="D371" s="3" t="s">
        <v>3160</v>
      </c>
      <c r="E371" s="3"/>
      <c r="F371" s="3" t="s">
        <v>578</v>
      </c>
      <c r="G371" s="3" t="s">
        <v>3161</v>
      </c>
      <c r="H371" s="3" t="s">
        <v>1876</v>
      </c>
      <c r="I371" s="8">
        <v>0.66000000000355696</v>
      </c>
      <c r="J371" s="3" t="s">
        <v>77</v>
      </c>
      <c r="K371" s="39">
        <v>2.6000000000000002E-2</v>
      </c>
      <c r="L371" s="39">
        <v>1.760000000001816E-2</v>
      </c>
      <c r="M371" s="8">
        <v>34899.758936689017</v>
      </c>
      <c r="N371" s="8">
        <v>100.67</v>
      </c>
      <c r="O371" s="8">
        <v>35.133587321969223</v>
      </c>
      <c r="P371" s="39">
        <v>7.0784465939322395E-4</v>
      </c>
      <c r="Q371" s="39">
        <v>1.0327459200081302E-4</v>
      </c>
    </row>
    <row r="372" spans="2:17" ht="15" x14ac:dyDescent="0.25">
      <c r="B372" s="41" t="s">
        <v>3156</v>
      </c>
      <c r="C372" s="3" t="s">
        <v>2455</v>
      </c>
      <c r="D372" s="3" t="s">
        <v>3162</v>
      </c>
      <c r="E372" s="3"/>
      <c r="F372" s="3" t="s">
        <v>578</v>
      </c>
      <c r="G372" s="3" t="s">
        <v>3163</v>
      </c>
      <c r="H372" s="3" t="s">
        <v>1876</v>
      </c>
      <c r="I372" s="8">
        <v>0.70000000001263907</v>
      </c>
      <c r="J372" s="3" t="s">
        <v>77</v>
      </c>
      <c r="K372" s="39">
        <v>2.6800000000000001E-2</v>
      </c>
      <c r="L372" s="39">
        <v>1.7099999999887067E-2</v>
      </c>
      <c r="M372" s="8">
        <v>24720.66396588221</v>
      </c>
      <c r="N372" s="8">
        <v>100.8</v>
      </c>
      <c r="O372" s="8">
        <v>24.918429271252801</v>
      </c>
      <c r="P372" s="39">
        <v>5.0203746399374099E-4</v>
      </c>
      <c r="Q372" s="39">
        <v>7.3247305853124862E-5</v>
      </c>
    </row>
    <row r="373" spans="2:17" ht="15" x14ac:dyDescent="0.25">
      <c r="B373" s="41" t="s">
        <v>3156</v>
      </c>
      <c r="C373" s="3" t="s">
        <v>2455</v>
      </c>
      <c r="D373" s="3" t="s">
        <v>3164</v>
      </c>
      <c r="E373" s="3"/>
      <c r="F373" s="3" t="s">
        <v>578</v>
      </c>
      <c r="G373" s="3" t="s">
        <v>3165</v>
      </c>
      <c r="H373" s="3" t="s">
        <v>1876</v>
      </c>
      <c r="I373" s="8">
        <v>1.0299999999998355</v>
      </c>
      <c r="J373" s="3" t="s">
        <v>77</v>
      </c>
      <c r="K373" s="39">
        <v>2.6000000000000002E-2</v>
      </c>
      <c r="L373" s="39">
        <v>2.3599999999993675E-2</v>
      </c>
      <c r="M373" s="8">
        <v>61101.470445894462</v>
      </c>
      <c r="N373" s="8">
        <v>100.38</v>
      </c>
      <c r="O373" s="8">
        <v>61.333656029058027</v>
      </c>
      <c r="P373" s="39">
        <v>1.2357036149873112E-3</v>
      </c>
      <c r="Q373" s="39">
        <v>1.8028925552838036E-4</v>
      </c>
    </row>
    <row r="374" spans="2:17" ht="15" x14ac:dyDescent="0.25">
      <c r="B374" s="41" t="s">
        <v>3156</v>
      </c>
      <c r="C374" s="3" t="s">
        <v>2455</v>
      </c>
      <c r="D374" s="3" t="s">
        <v>3166</v>
      </c>
      <c r="E374" s="3"/>
      <c r="F374" s="3" t="s">
        <v>578</v>
      </c>
      <c r="G374" s="3" t="s">
        <v>3167</v>
      </c>
      <c r="H374" s="3" t="s">
        <v>1876</v>
      </c>
      <c r="I374" s="8">
        <v>1.3499999999976524</v>
      </c>
      <c r="J374" s="3" t="s">
        <v>77</v>
      </c>
      <c r="K374" s="39">
        <v>2.5000000000000001E-2</v>
      </c>
      <c r="L374" s="39">
        <v>2.7200000000003794E-2</v>
      </c>
      <c r="M374" s="8">
        <v>98583.045485424256</v>
      </c>
      <c r="N374" s="8">
        <v>99.85</v>
      </c>
      <c r="O374" s="8">
        <v>98.435170932527527</v>
      </c>
      <c r="P374" s="39">
        <v>1.9831965749048186E-3</v>
      </c>
      <c r="Q374" s="39">
        <v>2.8934853772333996E-4</v>
      </c>
    </row>
    <row r="375" spans="2:17" ht="15" x14ac:dyDescent="0.25">
      <c r="B375" s="41" t="s">
        <v>3168</v>
      </c>
      <c r="C375" s="3" t="s">
        <v>2455</v>
      </c>
      <c r="D375" s="3" t="s">
        <v>3169</v>
      </c>
      <c r="E375" s="3"/>
      <c r="F375" s="3" t="s">
        <v>578</v>
      </c>
      <c r="G375" s="3" t="s">
        <v>3170</v>
      </c>
      <c r="H375" s="3" t="s">
        <v>1876</v>
      </c>
      <c r="I375" s="8">
        <v>0.47999999999812887</v>
      </c>
      <c r="J375" s="3" t="s">
        <v>77</v>
      </c>
      <c r="K375" s="39">
        <v>1.8000000000000002E-2</v>
      </c>
      <c r="L375" s="39">
        <v>1.9200000000013328E-2</v>
      </c>
      <c r="M375" s="8">
        <v>182622.67602550131</v>
      </c>
      <c r="N375" s="8">
        <v>100.39</v>
      </c>
      <c r="O375" s="8">
        <v>183.33490444821101</v>
      </c>
      <c r="P375" s="39">
        <v>3.6936915039383305E-3</v>
      </c>
      <c r="Q375" s="39">
        <v>5.3890988366444442E-4</v>
      </c>
    </row>
    <row r="376" spans="2:17" ht="15" x14ac:dyDescent="0.25">
      <c r="B376" s="41" t="s">
        <v>3168</v>
      </c>
      <c r="C376" s="3" t="s">
        <v>2455</v>
      </c>
      <c r="D376" s="3" t="s">
        <v>3171</v>
      </c>
      <c r="E376" s="3"/>
      <c r="F376" s="3" t="s">
        <v>578</v>
      </c>
      <c r="G376" s="3" t="s">
        <v>3170</v>
      </c>
      <c r="H376" s="3" t="s">
        <v>1876</v>
      </c>
      <c r="I376" s="8">
        <v>0.47999999999786896</v>
      </c>
      <c r="J376" s="3" t="s">
        <v>77</v>
      </c>
      <c r="K376" s="39">
        <v>2.1000000000000001E-2</v>
      </c>
      <c r="L376" s="39">
        <v>2.1300000000060784E-2</v>
      </c>
      <c r="M376" s="8">
        <v>61471.590317239439</v>
      </c>
      <c r="N376" s="8">
        <v>100.51</v>
      </c>
      <c r="O376" s="8">
        <v>61.785095434087651</v>
      </c>
      <c r="P376" s="39">
        <v>1.244798871015723E-3</v>
      </c>
      <c r="Q376" s="39">
        <v>1.8161625410499226E-4</v>
      </c>
    </row>
    <row r="377" spans="2:17" ht="15" x14ac:dyDescent="0.25">
      <c r="B377" s="41" t="s">
        <v>3172</v>
      </c>
      <c r="C377" s="3" t="s">
        <v>2455</v>
      </c>
      <c r="D377" s="3" t="s">
        <v>3173</v>
      </c>
      <c r="E377" s="3"/>
      <c r="F377" s="3" t="s">
        <v>591</v>
      </c>
      <c r="G377" s="3" t="s">
        <v>2619</v>
      </c>
      <c r="H377" s="3" t="s">
        <v>271</v>
      </c>
      <c r="I377" s="8">
        <v>3.27</v>
      </c>
      <c r="J377" s="3" t="s">
        <v>77</v>
      </c>
      <c r="K377" s="39">
        <v>2.4E-2</v>
      </c>
      <c r="L377" s="39">
        <v>2.2000000000000002E-2</v>
      </c>
      <c r="M377" s="8">
        <v>51722.935798192084</v>
      </c>
      <c r="N377" s="8">
        <v>101.19</v>
      </c>
      <c r="O377" s="8">
        <v>52.338439272517661</v>
      </c>
      <c r="P377" s="39">
        <v>1.0544748641953281E-3</v>
      </c>
      <c r="Q377" s="39">
        <v>1.5384796640019365E-4</v>
      </c>
    </row>
    <row r="378" spans="2:17" ht="15" x14ac:dyDescent="0.25">
      <c r="B378" s="41" t="s">
        <v>3172</v>
      </c>
      <c r="C378" s="3" t="s">
        <v>2455</v>
      </c>
      <c r="D378" s="3" t="s">
        <v>3174</v>
      </c>
      <c r="E378" s="3"/>
      <c r="F378" s="3" t="s">
        <v>591</v>
      </c>
      <c r="G378" s="3" t="s">
        <v>3175</v>
      </c>
      <c r="H378" s="3" t="s">
        <v>271</v>
      </c>
      <c r="I378" s="8">
        <v>3.2700000000000005</v>
      </c>
      <c r="J378" s="3" t="s">
        <v>77</v>
      </c>
      <c r="K378" s="39">
        <v>2.4E-2</v>
      </c>
      <c r="L378" s="39">
        <v>2.0899999999999998E-2</v>
      </c>
      <c r="M378" s="8">
        <v>12385.621188125793</v>
      </c>
      <c r="N378" s="8">
        <v>101.54</v>
      </c>
      <c r="O378" s="8">
        <v>12.576363571210509</v>
      </c>
      <c r="P378" s="39">
        <v>2.5337895919618527E-4</v>
      </c>
      <c r="Q378" s="39">
        <v>3.6968010262319405E-5</v>
      </c>
    </row>
    <row r="379" spans="2:17" ht="15" x14ac:dyDescent="0.25">
      <c r="B379" s="41" t="s">
        <v>3172</v>
      </c>
      <c r="C379" s="3" t="s">
        <v>2455</v>
      </c>
      <c r="D379" s="3" t="s">
        <v>3176</v>
      </c>
      <c r="E379" s="3"/>
      <c r="F379" s="3" t="s">
        <v>591</v>
      </c>
      <c r="G379" s="3" t="s">
        <v>2193</v>
      </c>
      <c r="H379" s="3" t="s">
        <v>271</v>
      </c>
      <c r="I379" s="8">
        <v>3.2700000000000005</v>
      </c>
      <c r="J379" s="3" t="s">
        <v>77</v>
      </c>
      <c r="K379" s="39">
        <v>2.4E-2</v>
      </c>
      <c r="L379" s="39">
        <v>2.7300000000000001E-2</v>
      </c>
      <c r="M379" s="8">
        <v>1288.79223963652</v>
      </c>
      <c r="N379" s="8">
        <v>99.49</v>
      </c>
      <c r="O379" s="8">
        <v>1.2822207692810714</v>
      </c>
      <c r="P379" s="39">
        <v>2.5833203862195481E-5</v>
      </c>
      <c r="Q379" s="39">
        <v>3.7690664943761036E-6</v>
      </c>
    </row>
    <row r="380" spans="2:17" ht="15" x14ac:dyDescent="0.25">
      <c r="B380" s="41" t="s">
        <v>3172</v>
      </c>
      <c r="C380" s="3" t="s">
        <v>2455</v>
      </c>
      <c r="D380" s="3" t="s">
        <v>3177</v>
      </c>
      <c r="E380" s="3"/>
      <c r="F380" s="3" t="s">
        <v>591</v>
      </c>
      <c r="G380" s="3" t="s">
        <v>2205</v>
      </c>
      <c r="H380" s="3" t="s">
        <v>271</v>
      </c>
      <c r="I380" s="8">
        <v>3.2699999999999996</v>
      </c>
      <c r="J380" s="3" t="s">
        <v>77</v>
      </c>
      <c r="K380" s="39">
        <v>2.4E-2</v>
      </c>
      <c r="L380" s="39">
        <v>2.3700000000000002E-2</v>
      </c>
      <c r="M380" s="8">
        <v>1323.4440150532578</v>
      </c>
      <c r="N380" s="8">
        <v>100.62</v>
      </c>
      <c r="O380" s="8">
        <v>1.3316482492608597</v>
      </c>
      <c r="P380" s="39">
        <v>2.6829030943851929E-5</v>
      </c>
      <c r="Q380" s="39">
        <v>3.9143577446478644E-6</v>
      </c>
    </row>
    <row r="381" spans="2:17" ht="15" x14ac:dyDescent="0.25">
      <c r="B381" s="41" t="s">
        <v>3178</v>
      </c>
      <c r="C381" s="3" t="s">
        <v>2455</v>
      </c>
      <c r="D381" s="3" t="s">
        <v>3179</v>
      </c>
      <c r="E381" s="3"/>
      <c r="F381" s="3" t="s">
        <v>587</v>
      </c>
      <c r="G381" s="3" t="s">
        <v>2222</v>
      </c>
      <c r="H381" s="3" t="s">
        <v>1876</v>
      </c>
      <c r="I381" s="8">
        <v>4.620000000002471</v>
      </c>
      <c r="J381" s="3" t="s">
        <v>77</v>
      </c>
      <c r="K381" s="39">
        <v>1.7100000000000001E-2</v>
      </c>
      <c r="L381" s="39">
        <v>1.9100000000007125E-2</v>
      </c>
      <c r="M381" s="8">
        <v>28133.912066737146</v>
      </c>
      <c r="N381" s="8">
        <v>100.63</v>
      </c>
      <c r="O381" s="8">
        <v>28.311155717743105</v>
      </c>
      <c r="P381" s="39">
        <v>5.7039152285833709E-4</v>
      </c>
      <c r="Q381" s="39">
        <v>8.3220168468055105E-5</v>
      </c>
    </row>
    <row r="382" spans="2:17" ht="15" x14ac:dyDescent="0.25">
      <c r="B382" s="41" t="s">
        <v>3178</v>
      </c>
      <c r="C382" s="3" t="s">
        <v>2455</v>
      </c>
      <c r="D382" s="3" t="s">
        <v>3180</v>
      </c>
      <c r="E382" s="3"/>
      <c r="F382" s="3" t="s">
        <v>587</v>
      </c>
      <c r="G382" s="3" t="s">
        <v>2222</v>
      </c>
      <c r="H382" s="3" t="s">
        <v>1876</v>
      </c>
      <c r="I382" s="8">
        <v>0</v>
      </c>
      <c r="J382" s="3" t="s">
        <v>77</v>
      </c>
      <c r="K382" s="39">
        <v>2.5000000000000001E-3</v>
      </c>
      <c r="L382" s="39">
        <v>0</v>
      </c>
      <c r="M382" s="8">
        <v>8.3022202462018004</v>
      </c>
      <c r="N382" s="8">
        <v>100</v>
      </c>
      <c r="O382" s="8">
        <v>8.3022202462017993E-3</v>
      </c>
      <c r="P382" s="39">
        <v>1.6726678686481635E-7</v>
      </c>
      <c r="Q382" s="39">
        <v>2.440423748278156E-8</v>
      </c>
    </row>
    <row r="383" spans="2:17" ht="15" x14ac:dyDescent="0.25">
      <c r="B383" s="41" t="s">
        <v>3178</v>
      </c>
      <c r="C383" s="3" t="s">
        <v>2455</v>
      </c>
      <c r="D383" s="3" t="s">
        <v>3181</v>
      </c>
      <c r="E383" s="3"/>
      <c r="F383" s="3" t="s">
        <v>587</v>
      </c>
      <c r="G383" s="3" t="s">
        <v>3182</v>
      </c>
      <c r="H383" s="3" t="s">
        <v>1876</v>
      </c>
      <c r="I383" s="8">
        <v>4.6299999999892778</v>
      </c>
      <c r="J383" s="3" t="s">
        <v>77</v>
      </c>
      <c r="K383" s="39">
        <v>1.6899999999999998E-2</v>
      </c>
      <c r="L383" s="39">
        <v>1.8099999999953119E-2</v>
      </c>
      <c r="M383" s="8">
        <v>24391.478343532486</v>
      </c>
      <c r="N383" s="8">
        <v>100.98</v>
      </c>
      <c r="O383" s="8">
        <v>24.630514836501803</v>
      </c>
      <c r="P383" s="39">
        <v>4.9623678405937867E-4</v>
      </c>
      <c r="Q383" s="39">
        <v>7.2400986190189067E-5</v>
      </c>
    </row>
    <row r="384" spans="2:17" ht="15" x14ac:dyDescent="0.25">
      <c r="B384" s="41" t="s">
        <v>3183</v>
      </c>
      <c r="C384" s="3" t="s">
        <v>2503</v>
      </c>
      <c r="D384" s="3" t="s">
        <v>3184</v>
      </c>
      <c r="E384" s="3"/>
      <c r="F384" s="3" t="s">
        <v>587</v>
      </c>
      <c r="G384" s="3" t="s">
        <v>3185</v>
      </c>
      <c r="H384" s="3" t="s">
        <v>1876</v>
      </c>
      <c r="I384" s="8">
        <v>2.6399999999993784</v>
      </c>
      <c r="J384" s="3" t="s">
        <v>77</v>
      </c>
      <c r="K384" s="39">
        <v>5.1699999999999996E-2</v>
      </c>
      <c r="L384" s="39">
        <v>2.6600000000007822E-2</v>
      </c>
      <c r="M384" s="8">
        <v>83872.84366893144</v>
      </c>
      <c r="N384" s="8">
        <v>108.87</v>
      </c>
      <c r="O384" s="8">
        <v>91.312364902393711</v>
      </c>
      <c r="P384" s="39">
        <v>1.8396917240588197E-3</v>
      </c>
      <c r="Q384" s="39">
        <v>2.6841116859214901E-4</v>
      </c>
    </row>
    <row r="385" spans="2:17" ht="15" x14ac:dyDescent="0.25">
      <c r="B385" s="41" t="s">
        <v>3186</v>
      </c>
      <c r="C385" s="3" t="s">
        <v>2455</v>
      </c>
      <c r="D385" s="3" t="s">
        <v>3187</v>
      </c>
      <c r="E385" s="3"/>
      <c r="F385" s="3" t="s">
        <v>591</v>
      </c>
      <c r="G385" s="3" t="s">
        <v>3188</v>
      </c>
      <c r="H385" s="3" t="s">
        <v>271</v>
      </c>
      <c r="I385" s="8">
        <v>0</v>
      </c>
      <c r="J385" s="3" t="s">
        <v>77</v>
      </c>
      <c r="K385" s="39">
        <v>3.0000000000000001E-3</v>
      </c>
      <c r="L385" s="39">
        <v>0</v>
      </c>
      <c r="M385" s="8">
        <v>480.17806634166521</v>
      </c>
      <c r="N385" s="8">
        <v>100</v>
      </c>
      <c r="O385" s="8">
        <v>0.48017806634166049</v>
      </c>
      <c r="P385" s="39">
        <v>9.6742606071761293E-6</v>
      </c>
      <c r="Q385" s="39">
        <v>1.4114753906204534E-6</v>
      </c>
    </row>
    <row r="386" spans="2:17" ht="15" x14ac:dyDescent="0.25">
      <c r="B386" s="41" t="s">
        <v>3186</v>
      </c>
      <c r="C386" s="3" t="s">
        <v>2455</v>
      </c>
      <c r="D386" s="3" t="s">
        <v>3189</v>
      </c>
      <c r="E386" s="3"/>
      <c r="F386" s="3" t="s">
        <v>591</v>
      </c>
      <c r="G386" s="3" t="s">
        <v>3188</v>
      </c>
      <c r="H386" s="3" t="s">
        <v>271</v>
      </c>
      <c r="I386" s="8">
        <v>0</v>
      </c>
      <c r="J386" s="3" t="s">
        <v>77</v>
      </c>
      <c r="K386" s="39">
        <v>3.0000000000000001E-3</v>
      </c>
      <c r="L386" s="39">
        <v>0</v>
      </c>
      <c r="M386" s="8">
        <v>2982.4937486283125</v>
      </c>
      <c r="N386" s="8">
        <v>100</v>
      </c>
      <c r="O386" s="8">
        <v>2.9824937486283183</v>
      </c>
      <c r="P386" s="39">
        <v>6.0089004071614479E-5</v>
      </c>
      <c r="Q386" s="39">
        <v>8.7669904644767375E-6</v>
      </c>
    </row>
    <row r="387" spans="2:17" ht="15" x14ac:dyDescent="0.25">
      <c r="B387" s="41" t="s">
        <v>3186</v>
      </c>
      <c r="C387" s="3" t="s">
        <v>2455</v>
      </c>
      <c r="D387" s="3" t="s">
        <v>3190</v>
      </c>
      <c r="E387" s="3"/>
      <c r="F387" s="3" t="s">
        <v>591</v>
      </c>
      <c r="G387" s="3" t="s">
        <v>3191</v>
      </c>
      <c r="H387" s="3" t="s">
        <v>271</v>
      </c>
      <c r="I387" s="8">
        <v>0.21999999999957442</v>
      </c>
      <c r="J387" s="3" t="s">
        <v>77</v>
      </c>
      <c r="K387" s="39">
        <v>3.6000000000000004E-2</v>
      </c>
      <c r="L387" s="39">
        <v>3.0300000000005545E-2</v>
      </c>
      <c r="M387" s="8">
        <v>399942.07976751687</v>
      </c>
      <c r="N387" s="8">
        <v>100.23</v>
      </c>
      <c r="O387" s="8">
        <v>400.86194656561355</v>
      </c>
      <c r="P387" s="39">
        <v>8.0762600593595607E-3</v>
      </c>
      <c r="Q387" s="39">
        <v>1.1783269838297589E-3</v>
      </c>
    </row>
    <row r="388" spans="2:17" ht="15" x14ac:dyDescent="0.25">
      <c r="B388" s="41" t="s">
        <v>3192</v>
      </c>
      <c r="C388" s="3" t="s">
        <v>2455</v>
      </c>
      <c r="D388" s="3" t="s">
        <v>3193</v>
      </c>
      <c r="E388" s="3"/>
      <c r="F388" s="3" t="s">
        <v>587</v>
      </c>
      <c r="G388" s="3" t="s">
        <v>3194</v>
      </c>
      <c r="H388" s="3" t="s">
        <v>1876</v>
      </c>
      <c r="I388" s="8">
        <v>0.61999999999696431</v>
      </c>
      <c r="J388" s="3" t="s">
        <v>77</v>
      </c>
      <c r="K388" s="39">
        <v>3.4500000000000003E-2</v>
      </c>
      <c r="L388" s="39">
        <v>2.0700000000095135E-2</v>
      </c>
      <c r="M388" s="8">
        <v>23390.120582862834</v>
      </c>
      <c r="N388" s="8">
        <v>102.12</v>
      </c>
      <c r="O388" s="8">
        <v>23.88599113854605</v>
      </c>
      <c r="P388" s="39">
        <v>4.8123668974620472E-4</v>
      </c>
      <c r="Q388" s="39">
        <v>7.0212471239048947E-5</v>
      </c>
    </row>
    <row r="389" spans="2:17" ht="15" x14ac:dyDescent="0.25">
      <c r="B389" s="41" t="s">
        <v>3192</v>
      </c>
      <c r="C389" s="3" t="s">
        <v>2455</v>
      </c>
      <c r="D389" s="3" t="s">
        <v>3195</v>
      </c>
      <c r="E389" s="3"/>
      <c r="F389" s="3" t="s">
        <v>587</v>
      </c>
      <c r="G389" s="3" t="s">
        <v>3196</v>
      </c>
      <c r="H389" s="3" t="s">
        <v>1876</v>
      </c>
      <c r="I389" s="8">
        <v>0.9800000000046083</v>
      </c>
      <c r="J389" s="3" t="s">
        <v>77</v>
      </c>
      <c r="K389" s="39">
        <v>3.4000000000000002E-2</v>
      </c>
      <c r="L389" s="39">
        <v>2.9100000000068328E-2</v>
      </c>
      <c r="M389" s="8">
        <v>28280.876099980433</v>
      </c>
      <c r="N389" s="8">
        <v>102.17</v>
      </c>
      <c r="O389" s="8">
        <v>28.894571096772907</v>
      </c>
      <c r="P389" s="39">
        <v>5.8214572992149939E-4</v>
      </c>
      <c r="Q389" s="39">
        <v>8.4935108211729588E-5</v>
      </c>
    </row>
    <row r="390" spans="2:17" ht="15" x14ac:dyDescent="0.25">
      <c r="B390" s="41" t="s">
        <v>3197</v>
      </c>
      <c r="C390" s="3" t="s">
        <v>2455</v>
      </c>
      <c r="D390" s="3" t="s">
        <v>3198</v>
      </c>
      <c r="E390" s="3"/>
      <c r="F390" s="3" t="s">
        <v>587</v>
      </c>
      <c r="G390" s="3" t="s">
        <v>3199</v>
      </c>
      <c r="H390" s="3" t="s">
        <v>1876</v>
      </c>
      <c r="I390" s="8">
        <v>1.0999999999973915</v>
      </c>
      <c r="J390" s="3" t="s">
        <v>77</v>
      </c>
      <c r="K390" s="39">
        <v>3.7499999999999999E-2</v>
      </c>
      <c r="L390" s="39">
        <v>1.9899999999964359E-2</v>
      </c>
      <c r="M390" s="8">
        <v>49657.274691485312</v>
      </c>
      <c r="N390" s="8">
        <v>102.46</v>
      </c>
      <c r="O390" s="8">
        <v>50.878843649147235</v>
      </c>
      <c r="P390" s="39">
        <v>1.0250680473676472E-3</v>
      </c>
      <c r="Q390" s="39">
        <v>1.4955750949044634E-4</v>
      </c>
    </row>
    <row r="391" spans="2:17" ht="15" x14ac:dyDescent="0.25">
      <c r="B391" s="41" t="s">
        <v>3200</v>
      </c>
      <c r="C391" s="3" t="s">
        <v>2455</v>
      </c>
      <c r="D391" s="3" t="s">
        <v>3201</v>
      </c>
      <c r="E391" s="3"/>
      <c r="F391" s="3" t="s">
        <v>587</v>
      </c>
      <c r="G391" s="3" t="s">
        <v>3202</v>
      </c>
      <c r="H391" s="3" t="s">
        <v>76</v>
      </c>
      <c r="I391" s="8">
        <v>3.3799999999987378</v>
      </c>
      <c r="J391" s="3" t="s">
        <v>77</v>
      </c>
      <c r="K391" s="39">
        <v>4.6890000000000001E-2</v>
      </c>
      <c r="L391" s="39">
        <v>3.2099999999985987E-2</v>
      </c>
      <c r="M391" s="8">
        <v>211414.20273437633</v>
      </c>
      <c r="N391" s="8">
        <v>106.32</v>
      </c>
      <c r="O391" s="8">
        <v>224.77558033395346</v>
      </c>
      <c r="P391" s="39">
        <v>4.5286065622428357E-3</v>
      </c>
      <c r="Q391" s="39">
        <v>6.6072405695445223E-4</v>
      </c>
    </row>
    <row r="392" spans="2:17" ht="15" x14ac:dyDescent="0.25">
      <c r="B392" s="41" t="s">
        <v>3203</v>
      </c>
      <c r="C392" s="3" t="s">
        <v>2455</v>
      </c>
      <c r="D392" s="3" t="s">
        <v>3204</v>
      </c>
      <c r="E392" s="3"/>
      <c r="F392" s="3" t="s">
        <v>587</v>
      </c>
      <c r="G392" s="3" t="s">
        <v>3205</v>
      </c>
      <c r="H392" s="3" t="s">
        <v>1876</v>
      </c>
      <c r="I392" s="8">
        <v>4.4100000000002559</v>
      </c>
      <c r="J392" s="3" t="s">
        <v>77</v>
      </c>
      <c r="K392" s="39">
        <v>2.9600000000000001E-2</v>
      </c>
      <c r="L392" s="39">
        <v>2.6699999999995502E-2</v>
      </c>
      <c r="M392" s="8">
        <v>760707.18676553527</v>
      </c>
      <c r="N392" s="8">
        <v>102.79</v>
      </c>
      <c r="O392" s="8">
        <v>781.93091727621231</v>
      </c>
      <c r="P392" s="39">
        <v>1.5753746371988439E-2</v>
      </c>
      <c r="Q392" s="39">
        <v>2.2984728463531145E-3</v>
      </c>
    </row>
    <row r="393" spans="2:17" ht="15" x14ac:dyDescent="0.25">
      <c r="B393" s="41" t="s">
        <v>3203</v>
      </c>
      <c r="C393" s="3" t="s">
        <v>2455</v>
      </c>
      <c r="D393" s="3" t="s">
        <v>3206</v>
      </c>
      <c r="E393" s="3"/>
      <c r="F393" s="3" t="s">
        <v>587</v>
      </c>
      <c r="G393" s="3" t="s">
        <v>3207</v>
      </c>
      <c r="H393" s="3" t="s">
        <v>1876</v>
      </c>
      <c r="I393" s="8">
        <v>4.4399999999987205</v>
      </c>
      <c r="J393" s="3" t="s">
        <v>77</v>
      </c>
      <c r="K393" s="39">
        <v>2.5899999999999999E-2</v>
      </c>
      <c r="L393" s="39">
        <v>2.6599999999990204E-2</v>
      </c>
      <c r="M393" s="8">
        <v>253569.06225490902</v>
      </c>
      <c r="N393" s="8">
        <v>101</v>
      </c>
      <c r="O393" s="8">
        <v>256.10475287753894</v>
      </c>
      <c r="P393" s="39">
        <v>5.1598027809767796E-3</v>
      </c>
      <c r="Q393" s="39">
        <v>7.5281563537800487E-4</v>
      </c>
    </row>
    <row r="394" spans="2:17" ht="15" x14ac:dyDescent="0.25">
      <c r="B394" s="41" t="s">
        <v>3208</v>
      </c>
      <c r="C394" s="3" t="s">
        <v>2455</v>
      </c>
      <c r="D394" s="3" t="s">
        <v>3209</v>
      </c>
      <c r="E394" s="3"/>
      <c r="F394" s="3" t="s">
        <v>587</v>
      </c>
      <c r="G394" s="3" t="s">
        <v>3210</v>
      </c>
      <c r="H394" s="3" t="s">
        <v>1876</v>
      </c>
      <c r="I394" s="8">
        <v>5.9799999999992162</v>
      </c>
      <c r="J394" s="3" t="s">
        <v>77</v>
      </c>
      <c r="K394" s="39">
        <v>2.4E-2</v>
      </c>
      <c r="L394" s="39">
        <v>1.6600000000001044E-2</v>
      </c>
      <c r="M394" s="8">
        <v>127272.16393928112</v>
      </c>
      <c r="N394" s="8">
        <v>105.4</v>
      </c>
      <c r="O394" s="8">
        <v>134.14486079219466</v>
      </c>
      <c r="P394" s="39">
        <v>2.702648107824372E-3</v>
      </c>
      <c r="Q394" s="39">
        <v>3.9431657349310681E-4</v>
      </c>
    </row>
    <row r="395" spans="2:17" ht="15" x14ac:dyDescent="0.25">
      <c r="B395" s="41" t="s">
        <v>3211</v>
      </c>
      <c r="C395" s="3" t="s">
        <v>2455</v>
      </c>
      <c r="D395" s="3" t="s">
        <v>3212</v>
      </c>
      <c r="E395" s="3"/>
      <c r="F395" s="3" t="s">
        <v>587</v>
      </c>
      <c r="G395" s="3" t="s">
        <v>3202</v>
      </c>
      <c r="H395" s="3" t="s">
        <v>1876</v>
      </c>
      <c r="I395" s="8">
        <v>0.98999999999672461</v>
      </c>
      <c r="J395" s="3" t="s">
        <v>77</v>
      </c>
      <c r="K395" s="39">
        <v>3.7400000000000003E-2</v>
      </c>
      <c r="L395" s="39">
        <v>2.3600000000054459E-2</v>
      </c>
      <c r="M395" s="8">
        <v>17621.154007507877</v>
      </c>
      <c r="N395" s="8">
        <v>101.38</v>
      </c>
      <c r="O395" s="8">
        <v>17.86432592596358</v>
      </c>
      <c r="P395" s="39">
        <v>3.5991678232202997E-4</v>
      </c>
      <c r="Q395" s="39">
        <v>5.2511887114350822E-5</v>
      </c>
    </row>
    <row r="396" spans="2:17" ht="15" x14ac:dyDescent="0.25">
      <c r="B396" s="41" t="s">
        <v>3213</v>
      </c>
      <c r="C396" s="3" t="s">
        <v>2455</v>
      </c>
      <c r="D396" s="3" t="s">
        <v>3214</v>
      </c>
      <c r="E396" s="3"/>
      <c r="F396" s="3" t="s">
        <v>587</v>
      </c>
      <c r="G396" s="3" t="s">
        <v>3215</v>
      </c>
      <c r="H396" s="3" t="s">
        <v>1876</v>
      </c>
      <c r="I396" s="8">
        <v>2.0400000000024288</v>
      </c>
      <c r="J396" s="3" t="s">
        <v>77</v>
      </c>
      <c r="K396" s="39">
        <v>3.3000000000000002E-2</v>
      </c>
      <c r="L396" s="39">
        <v>3.2899999999992401E-2</v>
      </c>
      <c r="M396" s="8">
        <v>89351.39831212307</v>
      </c>
      <c r="N396" s="8">
        <v>100.5</v>
      </c>
      <c r="O396" s="8">
        <v>89.798155303651356</v>
      </c>
      <c r="P396" s="39">
        <v>1.8091845866051526E-3</v>
      </c>
      <c r="Q396" s="39">
        <v>2.6396017481571652E-4</v>
      </c>
    </row>
    <row r="397" spans="2:17" ht="15" x14ac:dyDescent="0.25">
      <c r="B397" s="41" t="s">
        <v>3216</v>
      </c>
      <c r="C397" s="3" t="s">
        <v>2455</v>
      </c>
      <c r="D397" s="3" t="s">
        <v>3217</v>
      </c>
      <c r="E397" s="3"/>
      <c r="F397" s="3" t="s">
        <v>587</v>
      </c>
      <c r="G397" s="3" t="s">
        <v>2203</v>
      </c>
      <c r="H397" s="3" t="s">
        <v>1876</v>
      </c>
      <c r="I397" s="8">
        <v>4.080000000003289</v>
      </c>
      <c r="J397" s="3" t="s">
        <v>77</v>
      </c>
      <c r="K397" s="39">
        <v>3.2599999999999997E-2</v>
      </c>
      <c r="L397" s="39">
        <v>3.4299999999980506E-2</v>
      </c>
      <c r="M397" s="8">
        <v>116046.77969101047</v>
      </c>
      <c r="N397" s="8">
        <v>99.58</v>
      </c>
      <c r="O397" s="8">
        <v>115.55938321770998</v>
      </c>
      <c r="P397" s="39">
        <v>2.3282021133743482E-3</v>
      </c>
      <c r="Q397" s="39">
        <v>3.3968487317581674E-4</v>
      </c>
    </row>
    <row r="398" spans="2:17" ht="15" x14ac:dyDescent="0.25">
      <c r="B398" s="41" t="s">
        <v>3216</v>
      </c>
      <c r="C398" s="3" t="s">
        <v>2455</v>
      </c>
      <c r="D398" s="3" t="s">
        <v>3218</v>
      </c>
      <c r="E398" s="3"/>
      <c r="F398" s="3" t="s">
        <v>587</v>
      </c>
      <c r="G398" s="3" t="s">
        <v>2203</v>
      </c>
      <c r="H398" s="3" t="s">
        <v>1876</v>
      </c>
      <c r="I398" s="8">
        <v>0</v>
      </c>
      <c r="J398" s="3" t="s">
        <v>77</v>
      </c>
      <c r="K398" s="39">
        <v>2.5000000000000001E-3</v>
      </c>
      <c r="L398" s="39">
        <v>0</v>
      </c>
      <c r="M398" s="8">
        <v>5.1096762777995419</v>
      </c>
      <c r="N398" s="8">
        <v>100</v>
      </c>
      <c r="O398" s="8">
        <v>5.1096762778074451E-3</v>
      </c>
      <c r="P398" s="39">
        <v>1.0294585153883807E-7</v>
      </c>
      <c r="Q398" s="39">
        <v>1.5019807912322786E-8</v>
      </c>
    </row>
    <row r="399" spans="2:17" ht="15" x14ac:dyDescent="0.25">
      <c r="B399" s="41" t="s">
        <v>3219</v>
      </c>
      <c r="C399" s="3" t="s">
        <v>2503</v>
      </c>
      <c r="D399" s="3" t="s">
        <v>3220</v>
      </c>
      <c r="E399" s="3"/>
      <c r="F399" s="3" t="s">
        <v>595</v>
      </c>
      <c r="G399" s="3" t="s">
        <v>3221</v>
      </c>
      <c r="H399" s="3" t="s">
        <v>1876</v>
      </c>
      <c r="I399" s="8">
        <v>5.0999999999967107</v>
      </c>
      <c r="J399" s="3" t="s">
        <v>77</v>
      </c>
      <c r="K399" s="39">
        <v>3.3000000000000002E-2</v>
      </c>
      <c r="L399" s="39">
        <v>3.3000000000024052E-2</v>
      </c>
      <c r="M399" s="8">
        <v>83117.716558413536</v>
      </c>
      <c r="N399" s="8">
        <v>100.94</v>
      </c>
      <c r="O399" s="8">
        <v>83.899023094150081</v>
      </c>
      <c r="P399" s="39">
        <v>1.6903333804563583E-3</v>
      </c>
      <c r="Q399" s="39">
        <v>2.4661977440308507E-4</v>
      </c>
    </row>
    <row r="400" spans="2:17" ht="15" x14ac:dyDescent="0.25">
      <c r="B400" s="41" t="s">
        <v>3222</v>
      </c>
      <c r="C400" s="3" t="s">
        <v>2455</v>
      </c>
      <c r="D400" s="3" t="s">
        <v>3223</v>
      </c>
      <c r="E400" s="3"/>
      <c r="F400" s="3" t="s">
        <v>618</v>
      </c>
      <c r="G400" s="3" t="s">
        <v>3224</v>
      </c>
      <c r="H400" s="3" t="s">
        <v>619</v>
      </c>
      <c r="I400" s="8">
        <v>0</v>
      </c>
      <c r="J400" s="3" t="s">
        <v>77</v>
      </c>
      <c r="K400" s="39">
        <v>5.0000000000000001E-3</v>
      </c>
      <c r="L400" s="39">
        <v>0</v>
      </c>
      <c r="M400" s="8">
        <v>16.442522857704162</v>
      </c>
      <c r="N400" s="8">
        <v>100</v>
      </c>
      <c r="O400" s="8">
        <v>1.6442522857705769E-2</v>
      </c>
      <c r="P400" s="39">
        <v>3.3127138100413289E-7</v>
      </c>
      <c r="Q400" s="39">
        <v>4.8332520787929264E-8</v>
      </c>
    </row>
    <row r="401" spans="2:17" ht="15" x14ac:dyDescent="0.25">
      <c r="B401" s="41" t="s">
        <v>3222</v>
      </c>
      <c r="C401" s="3" t="s">
        <v>2455</v>
      </c>
      <c r="D401" s="3" t="s">
        <v>3225</v>
      </c>
      <c r="E401" s="3"/>
      <c r="F401" s="3" t="s">
        <v>618</v>
      </c>
      <c r="G401" s="3" t="s">
        <v>3226</v>
      </c>
      <c r="H401" s="3" t="s">
        <v>619</v>
      </c>
      <c r="I401" s="8">
        <v>0.62999999999600853</v>
      </c>
      <c r="J401" s="3" t="s">
        <v>77</v>
      </c>
      <c r="K401" s="39">
        <v>2.6499999999999999E-2</v>
      </c>
      <c r="L401" s="39">
        <v>2.2900000000100233E-2</v>
      </c>
      <c r="M401" s="8">
        <v>33368.451110867012</v>
      </c>
      <c r="N401" s="8">
        <v>100.31</v>
      </c>
      <c r="O401" s="8">
        <v>33.471893309553032</v>
      </c>
      <c r="P401" s="39">
        <v>6.7436611871773185E-4</v>
      </c>
      <c r="Q401" s="39">
        <v>9.839007025841848E-5</v>
      </c>
    </row>
    <row r="402" spans="2:17" ht="15" x14ac:dyDescent="0.25">
      <c r="B402" s="41" t="s">
        <v>3222</v>
      </c>
      <c r="C402" s="3" t="s">
        <v>2455</v>
      </c>
      <c r="D402" s="3" t="s">
        <v>3227</v>
      </c>
      <c r="E402" s="3"/>
      <c r="F402" s="3" t="s">
        <v>618</v>
      </c>
      <c r="G402" s="3" t="s">
        <v>3228</v>
      </c>
      <c r="H402" s="3" t="s">
        <v>619</v>
      </c>
      <c r="I402" s="8">
        <v>0.6299999999981164</v>
      </c>
      <c r="J402" s="3" t="s">
        <v>77</v>
      </c>
      <c r="K402" s="39">
        <v>2.6499999999999999E-2</v>
      </c>
      <c r="L402" s="39">
        <v>2.2900000000025265E-2</v>
      </c>
      <c r="M402" s="8">
        <v>39572.624021280761</v>
      </c>
      <c r="N402" s="8">
        <v>100.31</v>
      </c>
      <c r="O402" s="8">
        <v>39.695299140289308</v>
      </c>
      <c r="P402" s="39">
        <v>7.9975054189528549E-4</v>
      </c>
      <c r="Q402" s="39">
        <v>1.1668366755421393E-4</v>
      </c>
    </row>
    <row r="403" spans="2:17" ht="15" x14ac:dyDescent="0.25">
      <c r="B403" s="41" t="s">
        <v>3229</v>
      </c>
      <c r="C403" s="3" t="s">
        <v>2455</v>
      </c>
      <c r="D403" s="3" t="s">
        <v>3230</v>
      </c>
      <c r="E403" s="3"/>
      <c r="F403" s="3" t="s">
        <v>618</v>
      </c>
      <c r="G403" s="3" t="s">
        <v>3231</v>
      </c>
      <c r="H403" s="3" t="s">
        <v>619</v>
      </c>
      <c r="I403" s="8">
        <v>0.14000000000376689</v>
      </c>
      <c r="J403" s="3" t="s">
        <v>77</v>
      </c>
      <c r="K403" s="39">
        <v>4.2000000000000003E-2</v>
      </c>
      <c r="L403" s="39">
        <v>4.030000000000214E-2</v>
      </c>
      <c r="M403" s="8">
        <v>61591.730168642949</v>
      </c>
      <c r="N403" s="8">
        <v>100.48</v>
      </c>
      <c r="O403" s="8">
        <v>61.887370466891625</v>
      </c>
      <c r="P403" s="39">
        <v>1.2468594301922205E-3</v>
      </c>
      <c r="Q403" s="39">
        <v>1.8191688985242976E-4</v>
      </c>
    </row>
    <row r="404" spans="2:17" ht="15" x14ac:dyDescent="0.25">
      <c r="B404" s="41" t="s">
        <v>3232</v>
      </c>
      <c r="C404" s="3" t="s">
        <v>2455</v>
      </c>
      <c r="D404" s="3" t="s">
        <v>3233</v>
      </c>
      <c r="E404" s="3"/>
      <c r="F404" s="3" t="s">
        <v>618</v>
      </c>
      <c r="G404" s="3" t="s">
        <v>3234</v>
      </c>
      <c r="H404" s="3" t="s">
        <v>619</v>
      </c>
      <c r="I404" s="8">
        <v>5.9400000000090074</v>
      </c>
      <c r="J404" s="3" t="s">
        <v>77</v>
      </c>
      <c r="K404" s="39">
        <v>2.81E-2</v>
      </c>
      <c r="L404" s="39">
        <v>1.3899999999895309E-2</v>
      </c>
      <c r="M404" s="8">
        <v>26425.037202437401</v>
      </c>
      <c r="N404" s="8">
        <v>110.55</v>
      </c>
      <c r="O404" s="8">
        <v>29.212878629607495</v>
      </c>
      <c r="P404" s="39">
        <v>5.8855874676196041E-4</v>
      </c>
      <c r="Q404" s="39">
        <v>8.5870767877878202E-5</v>
      </c>
    </row>
    <row r="405" spans="2:17" ht="15" x14ac:dyDescent="0.25">
      <c r="B405" s="41" t="s">
        <v>3232</v>
      </c>
      <c r="C405" s="3" t="s">
        <v>2455</v>
      </c>
      <c r="D405" s="3" t="s">
        <v>3235</v>
      </c>
      <c r="E405" s="3"/>
      <c r="F405" s="3" t="s">
        <v>618</v>
      </c>
      <c r="G405" s="3" t="s">
        <v>3236</v>
      </c>
      <c r="H405" s="3" t="s">
        <v>619</v>
      </c>
      <c r="I405" s="8">
        <v>5.8199999999308814</v>
      </c>
      <c r="J405" s="3" t="s">
        <v>77</v>
      </c>
      <c r="K405" s="39">
        <v>3.6200000000000003E-2</v>
      </c>
      <c r="L405" s="39">
        <v>1.5900000001157159E-2</v>
      </c>
      <c r="M405" s="8">
        <v>2571.1394365708802</v>
      </c>
      <c r="N405" s="8">
        <v>113.17</v>
      </c>
      <c r="O405" s="8">
        <v>2.909758501611722</v>
      </c>
      <c r="P405" s="39">
        <v>5.8623589917388604E-5</v>
      </c>
      <c r="Q405" s="39">
        <v>8.5531864230368748E-6</v>
      </c>
    </row>
    <row r="406" spans="2:17" ht="15" x14ac:dyDescent="0.25">
      <c r="B406" s="41" t="s">
        <v>3237</v>
      </c>
      <c r="C406" s="3" t="s">
        <v>2455</v>
      </c>
      <c r="D406" s="3" t="s">
        <v>3238</v>
      </c>
      <c r="E406" s="3"/>
      <c r="F406" s="3" t="s">
        <v>618</v>
      </c>
      <c r="G406" s="3" t="s">
        <v>3239</v>
      </c>
      <c r="H406" s="3" t="s">
        <v>619</v>
      </c>
      <c r="I406" s="8">
        <v>1.2499999999992353</v>
      </c>
      <c r="J406" s="3" t="s">
        <v>77</v>
      </c>
      <c r="K406" s="39">
        <v>1.5600000000000001E-2</v>
      </c>
      <c r="L406" s="39">
        <v>1.9500000000006665E-2</v>
      </c>
      <c r="M406" s="8">
        <v>296008.69507969479</v>
      </c>
      <c r="N406" s="8">
        <v>99.89</v>
      </c>
      <c r="O406" s="8">
        <v>295.68308551895149</v>
      </c>
      <c r="P406" s="39">
        <v>5.9571967712680664E-3</v>
      </c>
      <c r="Q406" s="39">
        <v>8.691554818661102E-4</v>
      </c>
    </row>
    <row r="407" spans="2:17" ht="15" x14ac:dyDescent="0.25">
      <c r="B407" s="41" t="s">
        <v>3237</v>
      </c>
      <c r="C407" s="3" t="s">
        <v>2455</v>
      </c>
      <c r="D407" s="3" t="s">
        <v>3240</v>
      </c>
      <c r="E407" s="3"/>
      <c r="F407" s="3" t="s">
        <v>618</v>
      </c>
      <c r="G407" s="3" t="s">
        <v>3241</v>
      </c>
      <c r="H407" s="3" t="s">
        <v>619</v>
      </c>
      <c r="I407" s="8">
        <v>0</v>
      </c>
      <c r="J407" s="3" t="s">
        <v>77</v>
      </c>
      <c r="K407" s="39">
        <v>1.9E-3</v>
      </c>
      <c r="L407" s="39">
        <v>0</v>
      </c>
      <c r="M407" s="8">
        <v>136.15663916975822</v>
      </c>
      <c r="N407" s="8">
        <v>100</v>
      </c>
      <c r="O407" s="8">
        <v>0.13615663916976226</v>
      </c>
      <c r="P407" s="39">
        <v>2.7431798806659552E-6</v>
      </c>
      <c r="Q407" s="39">
        <v>4.0023016236848573E-7</v>
      </c>
    </row>
    <row r="408" spans="2:17" ht="15" x14ac:dyDescent="0.25">
      <c r="B408" s="41" t="s">
        <v>3242</v>
      </c>
      <c r="C408" s="3" t="s">
        <v>2455</v>
      </c>
      <c r="D408" s="3" t="s">
        <v>3243</v>
      </c>
      <c r="E408" s="3"/>
      <c r="F408" s="3" t="s">
        <v>618</v>
      </c>
      <c r="G408" s="3" t="s">
        <v>3244</v>
      </c>
      <c r="H408" s="3" t="s">
        <v>619</v>
      </c>
      <c r="I408" s="8">
        <v>1.4900000000017406</v>
      </c>
      <c r="J408" s="3" t="s">
        <v>77</v>
      </c>
      <c r="K408" s="39">
        <v>4.7400000000000005E-2</v>
      </c>
      <c r="L408" s="39">
        <v>1.7399999999982298E-2</v>
      </c>
      <c r="M408" s="8">
        <v>164298.76342355149</v>
      </c>
      <c r="N408" s="8">
        <v>105.06</v>
      </c>
      <c r="O408" s="8">
        <v>172.61228084448712</v>
      </c>
      <c r="P408" s="39">
        <v>3.4776602805103251E-3</v>
      </c>
      <c r="Q408" s="39">
        <v>5.0739091101571559E-4</v>
      </c>
    </row>
    <row r="409" spans="2:17" ht="15" x14ac:dyDescent="0.25">
      <c r="B409" s="41" t="s">
        <v>3242</v>
      </c>
      <c r="C409" s="3" t="s">
        <v>2455</v>
      </c>
      <c r="D409" s="3" t="s">
        <v>3245</v>
      </c>
      <c r="E409" s="3"/>
      <c r="F409" s="3" t="s">
        <v>618</v>
      </c>
      <c r="G409" s="3" t="s">
        <v>3246</v>
      </c>
      <c r="H409" s="3" t="s">
        <v>619</v>
      </c>
      <c r="I409" s="8">
        <v>1.4900000000027696</v>
      </c>
      <c r="J409" s="3" t="s">
        <v>77</v>
      </c>
      <c r="K409" s="39">
        <v>4.7100000000000003E-2</v>
      </c>
      <c r="L409" s="39">
        <v>1.7199999999938161E-2</v>
      </c>
      <c r="M409" s="8">
        <v>24223.44679548662</v>
      </c>
      <c r="N409" s="8">
        <v>105.04</v>
      </c>
      <c r="O409" s="8">
        <v>25.444308523102578</v>
      </c>
      <c r="P409" s="39">
        <v>5.1263247715013468E-4</v>
      </c>
      <c r="Q409" s="39">
        <v>7.4793119113774115E-5</v>
      </c>
    </row>
    <row r="410" spans="2:17" ht="15" x14ac:dyDescent="0.25">
      <c r="B410" s="41" t="s">
        <v>3242</v>
      </c>
      <c r="C410" s="3" t="s">
        <v>2455</v>
      </c>
      <c r="D410" s="3" t="s">
        <v>3247</v>
      </c>
      <c r="E410" s="3"/>
      <c r="F410" s="3" t="s">
        <v>618</v>
      </c>
      <c r="G410" s="3" t="s">
        <v>3248</v>
      </c>
      <c r="H410" s="3" t="s">
        <v>619</v>
      </c>
      <c r="I410" s="8">
        <v>1.4899999999969598</v>
      </c>
      <c r="J410" s="3" t="s">
        <v>77</v>
      </c>
      <c r="K410" s="39">
        <v>4.5700000000000005E-2</v>
      </c>
      <c r="L410" s="39">
        <v>1.7999999999824431E-2</v>
      </c>
      <c r="M410" s="8">
        <v>9329.3763636004733</v>
      </c>
      <c r="N410" s="8">
        <v>104.7</v>
      </c>
      <c r="O410" s="8">
        <v>9.7678570554128559</v>
      </c>
      <c r="P410" s="39">
        <v>1.967953168866127E-4</v>
      </c>
      <c r="Q410" s="39">
        <v>2.8712452357213044E-5</v>
      </c>
    </row>
    <row r="411" spans="2:17" ht="15" x14ac:dyDescent="0.25">
      <c r="B411" s="41" t="s">
        <v>3242</v>
      </c>
      <c r="C411" s="3" t="s">
        <v>2455</v>
      </c>
      <c r="D411" s="3" t="s">
        <v>3249</v>
      </c>
      <c r="E411" s="3"/>
      <c r="F411" s="3" t="s">
        <v>618</v>
      </c>
      <c r="G411" s="3" t="s">
        <v>3250</v>
      </c>
      <c r="H411" s="3" t="s">
        <v>619</v>
      </c>
      <c r="I411" s="8">
        <v>1.4900000000173228</v>
      </c>
      <c r="J411" s="3" t="s">
        <v>77</v>
      </c>
      <c r="K411" s="39">
        <v>4.7E-2</v>
      </c>
      <c r="L411" s="39">
        <v>1.769999999993822E-2</v>
      </c>
      <c r="M411" s="8">
        <v>10432.161446289545</v>
      </c>
      <c r="N411" s="8">
        <v>104.95</v>
      </c>
      <c r="O411" s="8">
        <v>10.948553443754786</v>
      </c>
      <c r="P411" s="39">
        <v>2.2058308513224541E-4</v>
      </c>
      <c r="Q411" s="39">
        <v>3.2183089632746795E-5</v>
      </c>
    </row>
    <row r="412" spans="2:17" ht="15" x14ac:dyDescent="0.25">
      <c r="B412" s="41" t="s">
        <v>3242</v>
      </c>
      <c r="C412" s="3" t="s">
        <v>2455</v>
      </c>
      <c r="D412" s="3" t="s">
        <v>3251</v>
      </c>
      <c r="E412" s="3"/>
      <c r="F412" s="3" t="s">
        <v>618</v>
      </c>
      <c r="G412" s="3" t="s">
        <v>3252</v>
      </c>
      <c r="H412" s="3" t="s">
        <v>619</v>
      </c>
      <c r="I412" s="8">
        <v>1.4899999999812872</v>
      </c>
      <c r="J412" s="3" t="s">
        <v>77</v>
      </c>
      <c r="K412" s="39">
        <v>4.9000000000000002E-2</v>
      </c>
      <c r="L412" s="39">
        <v>1.9400000000230774E-2</v>
      </c>
      <c r="M412" s="8">
        <v>11105.888072792595</v>
      </c>
      <c r="N412" s="8">
        <v>105.02</v>
      </c>
      <c r="O412" s="8">
        <v>11.663403640646642</v>
      </c>
      <c r="P412" s="39">
        <v>2.3498534042997552E-4</v>
      </c>
      <c r="Q412" s="39">
        <v>3.4284379824071594E-5</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3253</v>
      </c>
      <c r="C414" s="35"/>
      <c r="D414" s="35"/>
      <c r="E414" s="35"/>
      <c r="F414" s="35"/>
      <c r="G414" s="35"/>
      <c r="H414" s="35"/>
      <c r="I414" s="8">
        <v>1.2988798272723034</v>
      </c>
      <c r="J414" s="35"/>
      <c r="K414" s="39"/>
      <c r="L414" s="39">
        <v>1.9363772645491668E-2</v>
      </c>
      <c r="M414" s="8"/>
      <c r="N414" s="8"/>
      <c r="O414" s="8">
        <v>892.16081220726903</v>
      </c>
      <c r="P414" s="39">
        <v>1.7974574029505634E-2</v>
      </c>
      <c r="Q414" s="39">
        <v>2.6224917778949822E-3</v>
      </c>
    </row>
    <row r="415" spans="2:17" ht="15" x14ac:dyDescent="0.25">
      <c r="B415" s="40" t="s">
        <v>3253</v>
      </c>
      <c r="C415" s="35"/>
      <c r="D415" s="35"/>
      <c r="E415" s="35"/>
      <c r="F415" s="35"/>
      <c r="G415" s="35"/>
      <c r="H415" s="35"/>
      <c r="I415" s="4"/>
      <c r="J415" s="35"/>
      <c r="K415" s="4"/>
      <c r="L415" s="4"/>
      <c r="M415" s="4"/>
      <c r="N415" s="4"/>
      <c r="O415" s="4"/>
      <c r="P415" s="4"/>
      <c r="Q415" s="4"/>
    </row>
    <row r="416" spans="2:17" ht="15" x14ac:dyDescent="0.25">
      <c r="B416" s="41" t="s">
        <v>3254</v>
      </c>
      <c r="C416" s="3" t="s">
        <v>2455</v>
      </c>
      <c r="D416" s="3" t="s">
        <v>3255</v>
      </c>
      <c r="E416" s="3"/>
      <c r="F416" s="3" t="s">
        <v>467</v>
      </c>
      <c r="G416" s="3" t="s">
        <v>3256</v>
      </c>
      <c r="H416" s="3" t="s">
        <v>1876</v>
      </c>
      <c r="I416" s="8">
        <v>0.53999999998577231</v>
      </c>
      <c r="J416" s="3" t="s">
        <v>77</v>
      </c>
      <c r="K416" s="39">
        <v>4.4999999999999998E-2</v>
      </c>
      <c r="L416" s="39">
        <v>1.0399999999871923E-2</v>
      </c>
      <c r="M416" s="8">
        <v>20097.476635678326</v>
      </c>
      <c r="N416" s="8">
        <v>102.07</v>
      </c>
      <c r="O416" s="8">
        <v>20.513494392885953</v>
      </c>
      <c r="P416" s="39">
        <v>4.132902034292838E-4</v>
      </c>
      <c r="Q416" s="39">
        <v>6.0299073491181436E-5</v>
      </c>
    </row>
    <row r="417" spans="2:17" ht="15" x14ac:dyDescent="0.25">
      <c r="B417" s="41" t="s">
        <v>3254</v>
      </c>
      <c r="C417" s="3" t="s">
        <v>2455</v>
      </c>
      <c r="D417" s="3" t="s">
        <v>3257</v>
      </c>
      <c r="E417" s="3"/>
      <c r="F417" s="3" t="s">
        <v>467</v>
      </c>
      <c r="G417" s="3" t="s">
        <v>3258</v>
      </c>
      <c r="H417" s="3" t="s">
        <v>1876</v>
      </c>
      <c r="I417" s="8">
        <v>0.60000000001460507</v>
      </c>
      <c r="J417" s="3" t="s">
        <v>77</v>
      </c>
      <c r="K417" s="39">
        <v>4.4000000000000004E-2</v>
      </c>
      <c r="L417" s="39">
        <v>1.0699999999961596E-2</v>
      </c>
      <c r="M417" s="8">
        <v>16332.057106261029</v>
      </c>
      <c r="N417" s="8">
        <v>102.12</v>
      </c>
      <c r="O417" s="8">
        <v>16.678296720722791</v>
      </c>
      <c r="P417" s="39">
        <v>3.3602157255820602E-4</v>
      </c>
      <c r="Q417" s="39">
        <v>4.9025574112783253E-5</v>
      </c>
    </row>
    <row r="418" spans="2:17" ht="15" x14ac:dyDescent="0.25">
      <c r="B418" s="41" t="s">
        <v>3254</v>
      </c>
      <c r="C418" s="3" t="s">
        <v>2455</v>
      </c>
      <c r="D418" s="3" t="s">
        <v>3259</v>
      </c>
      <c r="E418" s="3"/>
      <c r="F418" s="3" t="s">
        <v>467</v>
      </c>
      <c r="G418" s="3" t="s">
        <v>3260</v>
      </c>
      <c r="H418" s="3" t="s">
        <v>1876</v>
      </c>
      <c r="I418" s="8">
        <v>0.79999999998980253</v>
      </c>
      <c r="J418" s="3" t="s">
        <v>77</v>
      </c>
      <c r="K418" s="39">
        <v>4.7E-2</v>
      </c>
      <c r="L418" s="39">
        <v>1.4199999999855949E-2</v>
      </c>
      <c r="M418" s="8">
        <v>21281.417797841066</v>
      </c>
      <c r="N418" s="8">
        <v>102.79</v>
      </c>
      <c r="O418" s="8">
        <v>21.875169359338162</v>
      </c>
      <c r="P418" s="39">
        <v>4.4072418971709845E-4</v>
      </c>
      <c r="Q418" s="39">
        <v>6.4301694268540491E-5</v>
      </c>
    </row>
    <row r="419" spans="2:17" ht="15" x14ac:dyDescent="0.25">
      <c r="B419" s="41" t="s">
        <v>3261</v>
      </c>
      <c r="C419" s="3" t="s">
        <v>2455</v>
      </c>
      <c r="D419" s="3" t="s">
        <v>3262</v>
      </c>
      <c r="E419" s="3"/>
      <c r="F419" s="3" t="s">
        <v>467</v>
      </c>
      <c r="G419" s="3" t="s">
        <v>3263</v>
      </c>
      <c r="H419" s="3" t="s">
        <v>1876</v>
      </c>
      <c r="I419" s="8">
        <v>0.67000000000646009</v>
      </c>
      <c r="J419" s="3" t="s">
        <v>77</v>
      </c>
      <c r="K419" s="39">
        <v>1.9E-2</v>
      </c>
      <c r="L419" s="39">
        <v>1.3300000000014666E-2</v>
      </c>
      <c r="M419" s="8">
        <v>51777.219884135571</v>
      </c>
      <c r="N419" s="8">
        <v>100.53</v>
      </c>
      <c r="O419" s="8">
        <v>52.051639149789516</v>
      </c>
      <c r="P419" s="39">
        <v>1.0486966345677634E-3</v>
      </c>
      <c r="Q419" s="39">
        <v>1.5300492223880194E-4</v>
      </c>
    </row>
    <row r="420" spans="2:17" ht="15" x14ac:dyDescent="0.25">
      <c r="B420" s="41" t="s">
        <v>3264</v>
      </c>
      <c r="C420" s="3" t="s">
        <v>2455</v>
      </c>
      <c r="D420" s="3" t="s">
        <v>3265</v>
      </c>
      <c r="E420" s="3"/>
      <c r="F420" s="3" t="s">
        <v>467</v>
      </c>
      <c r="G420" s="3" t="s">
        <v>3266</v>
      </c>
      <c r="H420" s="3" t="s">
        <v>1876</v>
      </c>
      <c r="I420" s="8">
        <v>0.6099999999988025</v>
      </c>
      <c r="J420" s="3" t="s">
        <v>77</v>
      </c>
      <c r="K420" s="39">
        <v>1.9799999999999998E-2</v>
      </c>
      <c r="L420" s="39">
        <v>1.4100000000000494E-2</v>
      </c>
      <c r="M420" s="8">
        <v>93636.68263072327</v>
      </c>
      <c r="N420" s="8">
        <v>100.46</v>
      </c>
      <c r="O420" s="8">
        <v>94.067411359065304</v>
      </c>
      <c r="P420" s="39">
        <v>1.8951982939648133E-3</v>
      </c>
      <c r="Q420" s="39">
        <v>2.7650958154806505E-4</v>
      </c>
    </row>
    <row r="421" spans="2:17" ht="15" x14ac:dyDescent="0.25">
      <c r="B421" s="41" t="s">
        <v>3264</v>
      </c>
      <c r="C421" s="3" t="s">
        <v>2455</v>
      </c>
      <c r="D421" s="3" t="s">
        <v>3267</v>
      </c>
      <c r="E421" s="3"/>
      <c r="F421" s="3" t="s">
        <v>467</v>
      </c>
      <c r="G421" s="3" t="s">
        <v>3268</v>
      </c>
      <c r="H421" s="3" t="s">
        <v>1876</v>
      </c>
      <c r="I421" s="8">
        <v>0.61000000000375909</v>
      </c>
      <c r="J421" s="3" t="s">
        <v>77</v>
      </c>
      <c r="K421" s="39">
        <v>2.0299999999999999E-2</v>
      </c>
      <c r="L421" s="39">
        <v>1.4000000000014492E-2</v>
      </c>
      <c r="M421" s="8">
        <v>55104.129918816165</v>
      </c>
      <c r="N421" s="8">
        <v>100.5</v>
      </c>
      <c r="O421" s="8">
        <v>55.379650552393812</v>
      </c>
      <c r="P421" s="39">
        <v>1.1157468641997416E-3</v>
      </c>
      <c r="Q421" s="39">
        <v>1.6278755606518309E-4</v>
      </c>
    </row>
    <row r="422" spans="2:17" ht="15" x14ac:dyDescent="0.25">
      <c r="B422" s="41" t="s">
        <v>3264</v>
      </c>
      <c r="C422" s="3" t="s">
        <v>2455</v>
      </c>
      <c r="D422" s="3" t="s">
        <v>3269</v>
      </c>
      <c r="E422" s="3"/>
      <c r="F422" s="3" t="s">
        <v>467</v>
      </c>
      <c r="G422" s="3" t="s">
        <v>2990</v>
      </c>
      <c r="H422" s="3" t="s">
        <v>1876</v>
      </c>
      <c r="I422" s="8">
        <v>1.4799999999982976</v>
      </c>
      <c r="J422" s="3" t="s">
        <v>77</v>
      </c>
      <c r="K422" s="39">
        <v>9.300000000000001E-3</v>
      </c>
      <c r="L422" s="39">
        <v>1.1300000000017575E-2</v>
      </c>
      <c r="M422" s="8">
        <v>195130.77461867424</v>
      </c>
      <c r="N422" s="8">
        <v>100.7</v>
      </c>
      <c r="O422" s="8">
        <v>196.49669004097666</v>
      </c>
      <c r="P422" s="39">
        <v>3.9588650984972952E-3</v>
      </c>
      <c r="Q422" s="39">
        <v>5.7759873216256194E-4</v>
      </c>
    </row>
    <row r="423" spans="2:17" ht="15" x14ac:dyDescent="0.25">
      <c r="B423" s="41" t="s">
        <v>3270</v>
      </c>
      <c r="C423" s="3" t="s">
        <v>2455</v>
      </c>
      <c r="D423" s="3" t="s">
        <v>3271</v>
      </c>
      <c r="E423" s="3"/>
      <c r="F423" s="3" t="s">
        <v>578</v>
      </c>
      <c r="G423" s="3" t="s">
        <v>3272</v>
      </c>
      <c r="H423" s="3" t="s">
        <v>1876</v>
      </c>
      <c r="I423" s="8">
        <v>0.57999999999713647</v>
      </c>
      <c r="J423" s="3" t="s">
        <v>77</v>
      </c>
      <c r="K423" s="39">
        <v>3.7499999999999999E-2</v>
      </c>
      <c r="L423" s="39">
        <v>2.2400000000066703E-2</v>
      </c>
      <c r="M423" s="8">
        <v>40449.287170080039</v>
      </c>
      <c r="N423" s="8">
        <v>101.05</v>
      </c>
      <c r="O423" s="8">
        <v>40.874004685925222</v>
      </c>
      <c r="P423" s="39">
        <v>8.234982001639827E-4</v>
      </c>
      <c r="Q423" s="39">
        <v>1.2014845278092849E-4</v>
      </c>
    </row>
    <row r="424" spans="2:17" ht="15" x14ac:dyDescent="0.25">
      <c r="B424" s="41" t="s">
        <v>3270</v>
      </c>
      <c r="C424" s="3" t="s">
        <v>2455</v>
      </c>
      <c r="D424" s="3" t="s">
        <v>3273</v>
      </c>
      <c r="E424" s="3"/>
      <c r="F424" s="3" t="s">
        <v>578</v>
      </c>
      <c r="G424" s="3" t="s">
        <v>3274</v>
      </c>
      <c r="H424" s="3" t="s">
        <v>1876</v>
      </c>
      <c r="I424" s="8">
        <v>0.57999999999811747</v>
      </c>
      <c r="J424" s="3" t="s">
        <v>77</v>
      </c>
      <c r="K424" s="39">
        <v>3.7499999999999999E-2</v>
      </c>
      <c r="L424" s="39">
        <v>2.280000000003644E-2</v>
      </c>
      <c r="M424" s="8">
        <v>24980.309160545261</v>
      </c>
      <c r="N424" s="8">
        <v>101.03</v>
      </c>
      <c r="O424" s="8">
        <v>25.237606338134952</v>
      </c>
      <c r="P424" s="39">
        <v>5.0846799954147462E-4</v>
      </c>
      <c r="Q424" s="39">
        <v>7.4185521500055347E-5</v>
      </c>
    </row>
    <row r="425" spans="2:17" ht="15" x14ac:dyDescent="0.25">
      <c r="B425" s="41" t="s">
        <v>3275</v>
      </c>
      <c r="C425" s="3" t="s">
        <v>2455</v>
      </c>
      <c r="D425" s="3" t="s">
        <v>3276</v>
      </c>
      <c r="E425" s="3"/>
      <c r="F425" s="3" t="s">
        <v>578</v>
      </c>
      <c r="G425" s="3" t="s">
        <v>2863</v>
      </c>
      <c r="H425" s="3" t="s">
        <v>1876</v>
      </c>
      <c r="I425" s="8">
        <v>2.249999999977168</v>
      </c>
      <c r="J425" s="3" t="s">
        <v>77</v>
      </c>
      <c r="K425" s="39">
        <v>3.6000000000000004E-2</v>
      </c>
      <c r="L425" s="39">
        <v>6.5999999990507931E-3</v>
      </c>
      <c r="M425" s="8">
        <v>3881.3375489863838</v>
      </c>
      <c r="N425" s="8">
        <v>107.01</v>
      </c>
      <c r="O425" s="8">
        <v>4.1534193062614486</v>
      </c>
      <c r="P425" s="39">
        <v>8.3679917089465359E-5</v>
      </c>
      <c r="Q425" s="39">
        <v>1.2208906546648905E-5</v>
      </c>
    </row>
    <row r="426" spans="2:17" ht="15" x14ac:dyDescent="0.25">
      <c r="B426" s="41" t="s">
        <v>3277</v>
      </c>
      <c r="C426" s="3" t="s">
        <v>2503</v>
      </c>
      <c r="D426" s="3" t="s">
        <v>3278</v>
      </c>
      <c r="E426" s="3"/>
      <c r="F426" s="3" t="s">
        <v>587</v>
      </c>
      <c r="G426" s="3" t="s">
        <v>3279</v>
      </c>
      <c r="H426" s="3" t="s">
        <v>1876</v>
      </c>
      <c r="I426" s="8">
        <v>1.7900000000013785</v>
      </c>
      <c r="J426" s="3" t="s">
        <v>77</v>
      </c>
      <c r="K426" s="39">
        <v>2.9399999999999999E-2</v>
      </c>
      <c r="L426" s="39">
        <v>3.2099999999999358E-2</v>
      </c>
      <c r="M426" s="8">
        <v>234073.99003054487</v>
      </c>
      <c r="N426" s="8">
        <v>99.66</v>
      </c>
      <c r="O426" s="8">
        <v>233.27813846421242</v>
      </c>
      <c r="P426" s="39">
        <v>4.6999096036467762E-3</v>
      </c>
      <c r="Q426" s="39">
        <v>6.857171842949277E-4</v>
      </c>
    </row>
    <row r="427" spans="2:17" ht="15" x14ac:dyDescent="0.25">
      <c r="B427" s="41" t="s">
        <v>3277</v>
      </c>
      <c r="C427" s="3" t="s">
        <v>2503</v>
      </c>
      <c r="D427" s="3" t="s">
        <v>3280</v>
      </c>
      <c r="E427" s="3"/>
      <c r="F427" s="3" t="s">
        <v>587</v>
      </c>
      <c r="G427" s="3" t="s">
        <v>3279</v>
      </c>
      <c r="H427" s="3" t="s">
        <v>1876</v>
      </c>
      <c r="I427" s="8">
        <v>1.8099999999998329</v>
      </c>
      <c r="J427" s="3" t="s">
        <v>77</v>
      </c>
      <c r="K427" s="39">
        <v>2.29E-2</v>
      </c>
      <c r="L427" s="39">
        <v>1.9400000000024009E-2</v>
      </c>
      <c r="M427" s="8">
        <v>129458.0710860476</v>
      </c>
      <c r="N427" s="8">
        <v>101.62</v>
      </c>
      <c r="O427" s="8">
        <v>131.555291837563</v>
      </c>
      <c r="P427" s="39">
        <v>2.6504754521297367E-3</v>
      </c>
      <c r="Q427" s="39">
        <v>3.8670457888530523E-4</v>
      </c>
    </row>
    <row r="428" spans="2:17" x14ac:dyDescent="0.2">
      <c r="B428" s="42"/>
      <c r="C428" s="43"/>
      <c r="D428" s="43"/>
      <c r="E428" s="43"/>
      <c r="F428" s="43"/>
      <c r="G428" s="43"/>
      <c r="H428" s="43"/>
      <c r="I428" s="12"/>
      <c r="J428" s="43"/>
      <c r="K428" s="12"/>
      <c r="L428" s="12"/>
      <c r="M428" s="12"/>
      <c r="N428" s="12"/>
      <c r="O428" s="12"/>
      <c r="P428" s="12"/>
      <c r="Q428" s="12"/>
    </row>
    <row r="429" spans="2:17" ht="15" x14ac:dyDescent="0.25">
      <c r="B429" s="7" t="s">
        <v>3281</v>
      </c>
      <c r="C429" s="35"/>
      <c r="D429" s="35"/>
      <c r="E429" s="35"/>
      <c r="F429" s="35"/>
      <c r="G429" s="35"/>
      <c r="H429" s="35"/>
      <c r="I429" s="8">
        <v>0</v>
      </c>
      <c r="J429" s="35"/>
      <c r="K429" s="39"/>
      <c r="L429" s="39">
        <v>0</v>
      </c>
      <c r="M429" s="8"/>
      <c r="N429" s="8"/>
      <c r="O429" s="8">
        <v>0</v>
      </c>
      <c r="P429" s="39">
        <v>0</v>
      </c>
      <c r="Q429" s="39">
        <v>0</v>
      </c>
    </row>
    <row r="430" spans="2:17" ht="15" x14ac:dyDescent="0.25">
      <c r="B430" s="40" t="s">
        <v>3282</v>
      </c>
      <c r="C430" s="35"/>
      <c r="D430" s="35"/>
      <c r="E430" s="35"/>
      <c r="F430" s="35"/>
      <c r="G430" s="35"/>
      <c r="H430" s="35"/>
      <c r="I430" s="4"/>
      <c r="J430" s="35"/>
      <c r="K430" s="4"/>
      <c r="L430" s="4"/>
      <c r="M430" s="4"/>
      <c r="N430" s="4"/>
      <c r="O430" s="4"/>
      <c r="P430" s="4"/>
      <c r="Q430" s="4"/>
    </row>
    <row r="431" spans="2:17" ht="15" x14ac:dyDescent="0.25">
      <c r="B431" s="41"/>
      <c r="C431" s="3" t="s">
        <v>74</v>
      </c>
      <c r="D431" s="3"/>
      <c r="E431" s="3"/>
      <c r="F431" s="3"/>
      <c r="G431" s="3" t="s">
        <v>74</v>
      </c>
      <c r="H431" s="3"/>
      <c r="I431" s="8">
        <v>0</v>
      </c>
      <c r="J431" s="3" t="s">
        <v>74</v>
      </c>
      <c r="K431" s="39">
        <v>0</v>
      </c>
      <c r="L431" s="39">
        <v>0</v>
      </c>
      <c r="M431" s="8">
        <v>0</v>
      </c>
      <c r="N431" s="8">
        <v>0</v>
      </c>
      <c r="O431" s="8">
        <v>0</v>
      </c>
      <c r="P431" s="39">
        <v>0</v>
      </c>
      <c r="Q431" s="39">
        <v>0</v>
      </c>
    </row>
    <row r="432" spans="2:17" ht="15" x14ac:dyDescent="0.25">
      <c r="B432" s="40" t="s">
        <v>3283</v>
      </c>
      <c r="C432" s="35"/>
      <c r="D432" s="35"/>
      <c r="E432" s="35"/>
      <c r="F432" s="35"/>
      <c r="G432" s="35"/>
      <c r="H432" s="35"/>
      <c r="I432" s="4"/>
      <c r="J432" s="35"/>
      <c r="K432" s="4"/>
      <c r="L432" s="4"/>
      <c r="M432" s="4"/>
      <c r="N432" s="4"/>
      <c r="O432" s="4"/>
      <c r="P432" s="4"/>
      <c r="Q432" s="4"/>
    </row>
    <row r="433" spans="2:17" ht="15" x14ac:dyDescent="0.25">
      <c r="B433" s="41"/>
      <c r="C433" s="3" t="s">
        <v>74</v>
      </c>
      <c r="D433" s="3"/>
      <c r="E433" s="3"/>
      <c r="F433" s="3"/>
      <c r="G433" s="3" t="s">
        <v>74</v>
      </c>
      <c r="H433" s="3"/>
      <c r="I433" s="8">
        <v>0</v>
      </c>
      <c r="J433" s="3" t="s">
        <v>74</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3284</v>
      </c>
      <c r="C435" s="35"/>
      <c r="D435" s="35"/>
      <c r="E435" s="35"/>
      <c r="F435" s="35"/>
      <c r="G435" s="35"/>
      <c r="H435" s="35"/>
      <c r="I435" s="8">
        <v>0</v>
      </c>
      <c r="J435" s="35"/>
      <c r="K435" s="39"/>
      <c r="L435" s="39">
        <v>0</v>
      </c>
      <c r="M435" s="8"/>
      <c r="N435" s="8"/>
      <c r="O435" s="8">
        <v>0</v>
      </c>
      <c r="P435" s="39">
        <v>0</v>
      </c>
      <c r="Q435" s="39">
        <v>0</v>
      </c>
    </row>
    <row r="436" spans="2:17" ht="15" x14ac:dyDescent="0.25">
      <c r="B436" s="40" t="s">
        <v>3284</v>
      </c>
      <c r="C436" s="35"/>
      <c r="D436" s="35"/>
      <c r="E436" s="35"/>
      <c r="F436" s="35"/>
      <c r="G436" s="35"/>
      <c r="H436" s="35"/>
      <c r="I436" s="4"/>
      <c r="J436" s="35"/>
      <c r="K436" s="4"/>
      <c r="L436" s="4"/>
      <c r="M436" s="4"/>
      <c r="N436" s="4"/>
      <c r="O436" s="4"/>
      <c r="P436" s="4"/>
      <c r="Q436" s="4"/>
    </row>
    <row r="437" spans="2:17" ht="15" x14ac:dyDescent="0.25">
      <c r="B437" s="41"/>
      <c r="C437" s="3" t="s">
        <v>74</v>
      </c>
      <c r="D437" s="3"/>
      <c r="E437" s="3"/>
      <c r="F437" s="3"/>
      <c r="G437" s="3" t="s">
        <v>74</v>
      </c>
      <c r="H437" s="3"/>
      <c r="I437" s="8">
        <v>0</v>
      </c>
      <c r="J437" s="3" t="s">
        <v>74</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3285</v>
      </c>
      <c r="C439" s="35"/>
      <c r="D439" s="35"/>
      <c r="E439" s="35"/>
      <c r="F439" s="35"/>
      <c r="G439" s="35"/>
      <c r="H439" s="35"/>
      <c r="I439" s="8">
        <v>0</v>
      </c>
      <c r="J439" s="35"/>
      <c r="K439" s="39"/>
      <c r="L439" s="39">
        <v>0</v>
      </c>
      <c r="M439" s="8"/>
      <c r="N439" s="8"/>
      <c r="O439" s="8">
        <v>0</v>
      </c>
      <c r="P439" s="39">
        <v>0</v>
      </c>
      <c r="Q439" s="39">
        <v>0</v>
      </c>
    </row>
    <row r="440" spans="2:17" ht="15" x14ac:dyDescent="0.25">
      <c r="B440" s="40" t="s">
        <v>3285</v>
      </c>
      <c r="C440" s="35"/>
      <c r="D440" s="35"/>
      <c r="E440" s="35"/>
      <c r="F440" s="35"/>
      <c r="G440" s="35"/>
      <c r="H440" s="35"/>
      <c r="I440" s="4"/>
      <c r="J440" s="35"/>
      <c r="K440" s="4"/>
      <c r="L440" s="4"/>
      <c r="M440" s="4"/>
      <c r="N440" s="4"/>
      <c r="O440" s="4"/>
      <c r="P440" s="4"/>
      <c r="Q440" s="4"/>
    </row>
    <row r="441" spans="2:17" ht="15" x14ac:dyDescent="0.25">
      <c r="B441" s="41"/>
      <c r="C441" s="3" t="s">
        <v>74</v>
      </c>
      <c r="D441" s="3"/>
      <c r="E441" s="3"/>
      <c r="F441" s="3"/>
      <c r="G441" s="3" t="s">
        <v>74</v>
      </c>
      <c r="H441" s="3"/>
      <c r="I441" s="8">
        <v>0</v>
      </c>
      <c r="J441" s="3" t="s">
        <v>74</v>
      </c>
      <c r="K441" s="39">
        <v>0</v>
      </c>
      <c r="L441" s="39">
        <v>0</v>
      </c>
      <c r="M441" s="8">
        <v>0</v>
      </c>
      <c r="N441" s="8">
        <v>0</v>
      </c>
      <c r="O441" s="8">
        <v>0</v>
      </c>
      <c r="P441" s="39">
        <v>0</v>
      </c>
      <c r="Q441" s="39">
        <v>0</v>
      </c>
    </row>
    <row r="442" spans="2:17" x14ac:dyDescent="0.2">
      <c r="B442" s="42"/>
      <c r="C442" s="43"/>
      <c r="D442" s="43"/>
      <c r="E442" s="43"/>
      <c r="F442" s="43"/>
      <c r="G442" s="43"/>
      <c r="H442" s="43"/>
      <c r="I442" s="12"/>
      <c r="J442" s="43"/>
      <c r="K442" s="12"/>
      <c r="L442" s="12"/>
      <c r="M442" s="12"/>
      <c r="N442" s="12"/>
      <c r="O442" s="12"/>
      <c r="P442" s="12"/>
      <c r="Q442" s="12"/>
    </row>
    <row r="443" spans="2:17" ht="15" x14ac:dyDescent="0.25">
      <c r="B443" s="13" t="s">
        <v>3286</v>
      </c>
      <c r="C443" s="35"/>
      <c r="D443" s="35"/>
      <c r="E443" s="35"/>
      <c r="F443" s="35"/>
      <c r="G443" s="35"/>
      <c r="H443" s="35"/>
      <c r="I443" s="8">
        <v>2.3887360978841596</v>
      </c>
      <c r="J443" s="35"/>
      <c r="K443" s="39"/>
      <c r="L443" s="39">
        <v>4.8087255255696904E-2</v>
      </c>
      <c r="M443" s="8"/>
      <c r="N443" s="8"/>
      <c r="O443" s="8">
        <v>8550.4023284194755</v>
      </c>
      <c r="P443" s="39">
        <v>0.17226696973384611</v>
      </c>
      <c r="Q443" s="39">
        <v>2.5133764560334369E-2</v>
      </c>
    </row>
    <row r="444" spans="2:17" ht="15" x14ac:dyDescent="0.25">
      <c r="B444" s="7" t="s">
        <v>2453</v>
      </c>
      <c r="C444" s="35"/>
      <c r="D444" s="35"/>
      <c r="E444" s="35"/>
      <c r="F444" s="35"/>
      <c r="G444" s="35"/>
      <c r="H444" s="35"/>
      <c r="I444" s="8">
        <v>0</v>
      </c>
      <c r="J444" s="35"/>
      <c r="K444" s="39"/>
      <c r="L444" s="39">
        <v>0</v>
      </c>
      <c r="M444" s="8"/>
      <c r="N444" s="8"/>
      <c r="O444" s="8">
        <v>0</v>
      </c>
      <c r="P444" s="39">
        <v>0</v>
      </c>
      <c r="Q444" s="39">
        <v>0</v>
      </c>
    </row>
    <row r="445" spans="2:17" ht="15" x14ac:dyDescent="0.25">
      <c r="B445" s="40" t="s">
        <v>2453</v>
      </c>
      <c r="C445" s="35"/>
      <c r="D445" s="35"/>
      <c r="E445" s="35"/>
      <c r="F445" s="35"/>
      <c r="G445" s="35"/>
      <c r="H445" s="35"/>
      <c r="I445" s="4"/>
      <c r="J445" s="35"/>
      <c r="K445" s="4"/>
      <c r="L445" s="4"/>
      <c r="M445" s="4"/>
      <c r="N445" s="4"/>
      <c r="O445" s="4"/>
      <c r="P445" s="4"/>
      <c r="Q445" s="4"/>
    </row>
    <row r="446" spans="2:17" ht="15" x14ac:dyDescent="0.25">
      <c r="B446" s="41"/>
      <c r="C446" s="3" t="s">
        <v>74</v>
      </c>
      <c r="D446" s="3"/>
      <c r="E446" s="3"/>
      <c r="F446" s="3"/>
      <c r="G446" s="3" t="s">
        <v>74</v>
      </c>
      <c r="H446" s="3"/>
      <c r="I446" s="8">
        <v>0</v>
      </c>
      <c r="J446" s="3" t="s">
        <v>74</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7" t="s">
        <v>2492</v>
      </c>
      <c r="C448" s="35"/>
      <c r="D448" s="35"/>
      <c r="E448" s="35"/>
      <c r="F448" s="35"/>
      <c r="G448" s="35"/>
      <c r="H448" s="35"/>
      <c r="I448" s="8">
        <v>0</v>
      </c>
      <c r="J448" s="35"/>
      <c r="K448" s="39"/>
      <c r="L448" s="39">
        <v>0</v>
      </c>
      <c r="M448" s="8"/>
      <c r="N448" s="8"/>
      <c r="O448" s="8">
        <v>0</v>
      </c>
      <c r="P448" s="39">
        <v>0</v>
      </c>
      <c r="Q448" s="39">
        <v>0</v>
      </c>
    </row>
    <row r="449" spans="2:17" ht="15" x14ac:dyDescent="0.25">
      <c r="B449" s="40" t="s">
        <v>2492</v>
      </c>
      <c r="C449" s="35"/>
      <c r="D449" s="35"/>
      <c r="E449" s="35"/>
      <c r="F449" s="35"/>
      <c r="G449" s="35"/>
      <c r="H449" s="35"/>
      <c r="I449" s="4"/>
      <c r="J449" s="35"/>
      <c r="K449" s="4"/>
      <c r="L449" s="4"/>
      <c r="M449" s="4"/>
      <c r="N449" s="4"/>
      <c r="O449" s="4"/>
      <c r="P449" s="4"/>
      <c r="Q449" s="4"/>
    </row>
    <row r="450" spans="2:17" ht="15" x14ac:dyDescent="0.25">
      <c r="B450" s="41"/>
      <c r="C450" s="3" t="s">
        <v>74</v>
      </c>
      <c r="D450" s="3"/>
      <c r="E450" s="3"/>
      <c r="F450" s="3"/>
      <c r="G450" s="3" t="s">
        <v>74</v>
      </c>
      <c r="H450" s="3"/>
      <c r="I450" s="8">
        <v>0</v>
      </c>
      <c r="J450" s="3" t="s">
        <v>74</v>
      </c>
      <c r="K450" s="39">
        <v>0</v>
      </c>
      <c r="L450" s="39">
        <v>0</v>
      </c>
      <c r="M450" s="8">
        <v>0</v>
      </c>
      <c r="N450" s="8">
        <v>0</v>
      </c>
      <c r="O450" s="8">
        <v>0</v>
      </c>
      <c r="P450" s="39">
        <v>0</v>
      </c>
      <c r="Q450" s="39">
        <v>0</v>
      </c>
    </row>
    <row r="451" spans="2:17" x14ac:dyDescent="0.2">
      <c r="B451" s="42"/>
      <c r="C451" s="43"/>
      <c r="D451" s="43"/>
      <c r="E451" s="43"/>
      <c r="F451" s="43"/>
      <c r="G451" s="43"/>
      <c r="H451" s="43"/>
      <c r="I451" s="12"/>
      <c r="J451" s="43"/>
      <c r="K451" s="12"/>
      <c r="L451" s="12"/>
      <c r="M451" s="12"/>
      <c r="N451" s="12"/>
      <c r="O451" s="12"/>
      <c r="P451" s="12"/>
      <c r="Q451" s="12"/>
    </row>
    <row r="452" spans="2:17" ht="15" x14ac:dyDescent="0.25">
      <c r="B452" s="7" t="s">
        <v>2500</v>
      </c>
      <c r="C452" s="35"/>
      <c r="D452" s="35"/>
      <c r="E452" s="35"/>
      <c r="F452" s="35"/>
      <c r="G452" s="35"/>
      <c r="H452" s="35"/>
      <c r="I452" s="8">
        <v>2.3887360978841596</v>
      </c>
      <c r="J452" s="35"/>
      <c r="K452" s="39"/>
      <c r="L452" s="39">
        <v>4.8087255255696904E-2</v>
      </c>
      <c r="M452" s="8"/>
      <c r="N452" s="8"/>
      <c r="O452" s="8">
        <v>8550.4023284194755</v>
      </c>
      <c r="P452" s="39">
        <v>0.17226696973384611</v>
      </c>
      <c r="Q452" s="39">
        <v>2.5133764560334369E-2</v>
      </c>
    </row>
    <row r="453" spans="2:17" ht="15" x14ac:dyDescent="0.25">
      <c r="B453" s="40" t="s">
        <v>2500</v>
      </c>
      <c r="C453" s="35"/>
      <c r="D453" s="35"/>
      <c r="E453" s="35"/>
      <c r="F453" s="35"/>
      <c r="G453" s="35"/>
      <c r="H453" s="35"/>
      <c r="I453" s="4"/>
      <c r="J453" s="35"/>
      <c r="K453" s="4"/>
      <c r="L453" s="4"/>
      <c r="M453" s="4"/>
      <c r="N453" s="4"/>
      <c r="O453" s="4"/>
      <c r="P453" s="4"/>
      <c r="Q453" s="4"/>
    </row>
    <row r="454" spans="2:17" ht="15" x14ac:dyDescent="0.25">
      <c r="B454" s="41" t="s">
        <v>3287</v>
      </c>
      <c r="C454" s="3" t="s">
        <v>2503</v>
      </c>
      <c r="D454" s="3" t="s">
        <v>3288</v>
      </c>
      <c r="E454" s="3"/>
      <c r="F454" s="3" t="s">
        <v>467</v>
      </c>
      <c r="G454" s="3" t="s">
        <v>3289</v>
      </c>
      <c r="H454" s="3" t="s">
        <v>1876</v>
      </c>
      <c r="I454" s="8">
        <v>3.3599999999999994</v>
      </c>
      <c r="J454" s="3" t="s">
        <v>52</v>
      </c>
      <c r="K454" s="39">
        <v>4.4185000000000002E-2</v>
      </c>
      <c r="L454" s="39">
        <v>4.3299999999999991E-2</v>
      </c>
      <c r="M454" s="8">
        <v>39444.988111425366</v>
      </c>
      <c r="N454" s="8">
        <v>100.92</v>
      </c>
      <c r="O454" s="8">
        <v>145.29876607428852</v>
      </c>
      <c r="P454" s="39">
        <v>2.9273684648136815E-3</v>
      </c>
      <c r="Q454" s="39">
        <v>4.2710329141825467E-4</v>
      </c>
    </row>
    <row r="455" spans="2:17" ht="15" x14ac:dyDescent="0.25">
      <c r="B455" s="41" t="s">
        <v>3290</v>
      </c>
      <c r="C455" s="3" t="s">
        <v>2503</v>
      </c>
      <c r="D455" s="3" t="s">
        <v>3291</v>
      </c>
      <c r="E455" s="3"/>
      <c r="F455" s="3" t="s">
        <v>519</v>
      </c>
      <c r="G455" s="3" t="s">
        <v>2203</v>
      </c>
      <c r="H455" s="3" t="s">
        <v>1876</v>
      </c>
      <c r="I455" s="8">
        <v>1.1099999999623387</v>
      </c>
      <c r="J455" s="3" t="s">
        <v>50</v>
      </c>
      <c r="K455" s="39">
        <v>2.4E-2</v>
      </c>
      <c r="L455" s="39">
        <v>2.3099999999870908E-2</v>
      </c>
      <c r="M455" s="8">
        <v>1327.5961965766007</v>
      </c>
      <c r="N455" s="8">
        <v>100.42</v>
      </c>
      <c r="O455" s="8">
        <v>5.6727806023184169</v>
      </c>
      <c r="P455" s="39">
        <v>1.1429084700239779E-4</v>
      </c>
      <c r="Q455" s="39">
        <v>1.6675043651128192E-5</v>
      </c>
    </row>
    <row r="456" spans="2:17" ht="15" x14ac:dyDescent="0.25">
      <c r="B456" s="41" t="s">
        <v>3292</v>
      </c>
      <c r="C456" s="3" t="s">
        <v>2503</v>
      </c>
      <c r="D456" s="3" t="s">
        <v>3293</v>
      </c>
      <c r="E456" s="3"/>
      <c r="F456" s="3" t="s">
        <v>519</v>
      </c>
      <c r="G456" s="3" t="s">
        <v>2203</v>
      </c>
      <c r="H456" s="3" t="s">
        <v>1876</v>
      </c>
      <c r="I456" s="8">
        <v>1.1100000000593311</v>
      </c>
      <c r="J456" s="3" t="s">
        <v>50</v>
      </c>
      <c r="K456" s="39">
        <v>2.4E-2</v>
      </c>
      <c r="L456" s="39">
        <v>2.309999999953908E-2</v>
      </c>
      <c r="M456" s="8">
        <v>844.151478186806</v>
      </c>
      <c r="N456" s="8">
        <v>100.43</v>
      </c>
      <c r="O456" s="8">
        <v>3.6073943423073942</v>
      </c>
      <c r="P456" s="39">
        <v>7.26790235260411E-5</v>
      </c>
      <c r="Q456" s="39">
        <v>1.0603875302391294E-5</v>
      </c>
    </row>
    <row r="457" spans="2:17" ht="15" x14ac:dyDescent="0.25">
      <c r="B457" s="41" t="s">
        <v>3294</v>
      </c>
      <c r="C457" s="3" t="s">
        <v>2503</v>
      </c>
      <c r="D457" s="3" t="s">
        <v>3295</v>
      </c>
      <c r="E457" s="3"/>
      <c r="F457" s="3" t="s">
        <v>519</v>
      </c>
      <c r="G457" s="3" t="s">
        <v>2203</v>
      </c>
      <c r="H457" s="3" t="s">
        <v>1876</v>
      </c>
      <c r="I457" s="8">
        <v>1.1099999999670485</v>
      </c>
      <c r="J457" s="3" t="s">
        <v>50</v>
      </c>
      <c r="K457" s="39">
        <v>2.4E-2</v>
      </c>
      <c r="L457" s="39">
        <v>2.2700000000343893E-2</v>
      </c>
      <c r="M457" s="8">
        <v>2543.8867067593428</v>
      </c>
      <c r="N457" s="8">
        <v>100.47</v>
      </c>
      <c r="O457" s="8">
        <v>10.875367417312479</v>
      </c>
      <c r="P457" s="39">
        <v>2.191085890187499E-4</v>
      </c>
      <c r="Q457" s="39">
        <v>3.1967960532728484E-5</v>
      </c>
    </row>
    <row r="458" spans="2:17" ht="15" x14ac:dyDescent="0.25">
      <c r="B458" s="41" t="s">
        <v>3296</v>
      </c>
      <c r="C458" s="3" t="s">
        <v>2503</v>
      </c>
      <c r="D458" s="3" t="s">
        <v>3297</v>
      </c>
      <c r="E458" s="3"/>
      <c r="F458" s="3" t="s">
        <v>519</v>
      </c>
      <c r="G458" s="3" t="s">
        <v>2203</v>
      </c>
      <c r="H458" s="3" t="s">
        <v>1876</v>
      </c>
      <c r="I458" s="8">
        <v>1.1100000000048751</v>
      </c>
      <c r="J458" s="3" t="s">
        <v>50</v>
      </c>
      <c r="K458" s="39">
        <v>2.4E-2</v>
      </c>
      <c r="L458" s="39">
        <v>2.3099999999937129E-2</v>
      </c>
      <c r="M458" s="8">
        <v>13688.426655047077</v>
      </c>
      <c r="N458" s="8">
        <v>100.43</v>
      </c>
      <c r="O458" s="8">
        <v>58.496080421767893</v>
      </c>
      <c r="P458" s="39">
        <v>1.1785343108442971E-3</v>
      </c>
      <c r="Q458" s="39">
        <v>1.7194824951527953E-4</v>
      </c>
    </row>
    <row r="459" spans="2:17" ht="15" x14ac:dyDescent="0.25">
      <c r="B459" s="41" t="s">
        <v>3298</v>
      </c>
      <c r="C459" s="3" t="s">
        <v>2503</v>
      </c>
      <c r="D459" s="3" t="s">
        <v>3299</v>
      </c>
      <c r="E459" s="3"/>
      <c r="F459" s="3" t="s">
        <v>519</v>
      </c>
      <c r="G459" s="3" t="s">
        <v>3300</v>
      </c>
      <c r="H459" s="3" t="s">
        <v>1876</v>
      </c>
      <c r="I459" s="8">
        <v>1.1600000000000001</v>
      </c>
      <c r="J459" s="3" t="s">
        <v>52</v>
      </c>
      <c r="K459" s="39">
        <v>4.1689999999999998E-2</v>
      </c>
      <c r="L459" s="39">
        <v>4.24E-2</v>
      </c>
      <c r="M459" s="8">
        <v>56904.245144351349</v>
      </c>
      <c r="N459" s="8">
        <v>100.26</v>
      </c>
      <c r="O459" s="8">
        <v>208.24051929649809</v>
      </c>
      <c r="P459" s="39">
        <v>4.1954707927341801E-3</v>
      </c>
      <c r="Q459" s="39">
        <v>6.1211952173570049E-4</v>
      </c>
    </row>
    <row r="460" spans="2:17" ht="15" x14ac:dyDescent="0.25">
      <c r="B460" s="41" t="s">
        <v>3301</v>
      </c>
      <c r="C460" s="3" t="s">
        <v>2503</v>
      </c>
      <c r="D460" s="3" t="s">
        <v>3302</v>
      </c>
      <c r="E460" s="3"/>
      <c r="F460" s="3" t="s">
        <v>519</v>
      </c>
      <c r="G460" s="3" t="s">
        <v>2203</v>
      </c>
      <c r="H460" s="3" t="s">
        <v>1876</v>
      </c>
      <c r="I460" s="8">
        <v>1.1100000003716994</v>
      </c>
      <c r="J460" s="3" t="s">
        <v>50</v>
      </c>
      <c r="K460" s="39">
        <v>2.4E-2</v>
      </c>
      <c r="L460" s="39">
        <v>2.3099999993874423E-2</v>
      </c>
      <c r="M460" s="8">
        <v>88.514716598423746</v>
      </c>
      <c r="N460" s="8">
        <v>100.43</v>
      </c>
      <c r="O460" s="8">
        <v>0.37825850077767792</v>
      </c>
      <c r="P460" s="39">
        <v>7.620863112892047E-6</v>
      </c>
      <c r="Q460" s="39">
        <v>1.111884533186472E-6</v>
      </c>
    </row>
    <row r="461" spans="2:17" ht="15" x14ac:dyDescent="0.25">
      <c r="B461" s="41" t="s">
        <v>3303</v>
      </c>
      <c r="C461" s="3" t="s">
        <v>2503</v>
      </c>
      <c r="D461" s="3" t="s">
        <v>3304</v>
      </c>
      <c r="E461" s="3"/>
      <c r="F461" s="3" t="s">
        <v>519</v>
      </c>
      <c r="G461" s="3" t="s">
        <v>3305</v>
      </c>
      <c r="H461" s="3" t="s">
        <v>1876</v>
      </c>
      <c r="I461" s="8">
        <v>0.44</v>
      </c>
      <c r="J461" s="3" t="s">
        <v>52</v>
      </c>
      <c r="K461" s="39">
        <v>5.4050000000000001E-2</v>
      </c>
      <c r="L461" s="39">
        <v>4.9599999999999998E-2</v>
      </c>
      <c r="M461" s="8">
        <v>62611.643936457389</v>
      </c>
      <c r="N461" s="8">
        <v>100.5</v>
      </c>
      <c r="O461" s="8">
        <v>229.67516024293823</v>
      </c>
      <c r="P461" s="39">
        <v>4.6273195527513963E-3</v>
      </c>
      <c r="Q461" s="39">
        <v>6.7512629010641335E-4</v>
      </c>
    </row>
    <row r="462" spans="2:17" ht="15" x14ac:dyDescent="0.25">
      <c r="B462" s="41" t="s">
        <v>3303</v>
      </c>
      <c r="C462" s="3" t="s">
        <v>2503</v>
      </c>
      <c r="D462" s="3" t="s">
        <v>3306</v>
      </c>
      <c r="E462" s="3"/>
      <c r="F462" s="3" t="s">
        <v>519</v>
      </c>
      <c r="G462" s="3" t="s">
        <v>3153</v>
      </c>
      <c r="H462" s="3" t="s">
        <v>1876</v>
      </c>
      <c r="I462" s="8">
        <v>0.44</v>
      </c>
      <c r="J462" s="3" t="s">
        <v>52</v>
      </c>
      <c r="K462" s="39">
        <v>5.4050000000000001E-2</v>
      </c>
      <c r="L462" s="39">
        <v>4.1299999999999996E-2</v>
      </c>
      <c r="M462" s="8">
        <v>92.550228253241897</v>
      </c>
      <c r="N462" s="8">
        <v>100.85</v>
      </c>
      <c r="O462" s="8">
        <v>0.34068183584433537</v>
      </c>
      <c r="P462" s="39">
        <v>6.8637971934024361E-6</v>
      </c>
      <c r="Q462" s="39">
        <v>1.0014285554299514E-6</v>
      </c>
    </row>
    <row r="463" spans="2:17" ht="15" x14ac:dyDescent="0.25">
      <c r="B463" s="41" t="s">
        <v>3303</v>
      </c>
      <c r="C463" s="3" t="s">
        <v>2503</v>
      </c>
      <c r="D463" s="3" t="s">
        <v>3307</v>
      </c>
      <c r="E463" s="3"/>
      <c r="F463" s="3" t="s">
        <v>519</v>
      </c>
      <c r="G463" s="3" t="s">
        <v>3153</v>
      </c>
      <c r="H463" s="3" t="s">
        <v>1876</v>
      </c>
      <c r="I463" s="8">
        <v>0</v>
      </c>
      <c r="J463" s="3" t="s">
        <v>52</v>
      </c>
      <c r="K463" s="39">
        <v>0</v>
      </c>
      <c r="L463" s="39">
        <v>0</v>
      </c>
      <c r="M463" s="8">
        <v>0</v>
      </c>
      <c r="N463" s="8">
        <v>100</v>
      </c>
      <c r="O463" s="8">
        <v>0</v>
      </c>
      <c r="P463" s="39">
        <v>0</v>
      </c>
      <c r="Q463" s="39">
        <v>0</v>
      </c>
    </row>
    <row r="464" spans="2:17" ht="15" x14ac:dyDescent="0.25">
      <c r="B464" s="41" t="s">
        <v>3303</v>
      </c>
      <c r="C464" s="3" t="s">
        <v>2503</v>
      </c>
      <c r="D464" s="3" t="s">
        <v>3308</v>
      </c>
      <c r="E464" s="3"/>
      <c r="F464" s="3" t="s">
        <v>519</v>
      </c>
      <c r="G464" s="3" t="s">
        <v>3309</v>
      </c>
      <c r="H464" s="3" t="s">
        <v>1876</v>
      </c>
      <c r="I464" s="8">
        <v>0.44</v>
      </c>
      <c r="J464" s="3" t="s">
        <v>52</v>
      </c>
      <c r="K464" s="39">
        <v>5.4050000000000001E-2</v>
      </c>
      <c r="L464" s="39">
        <v>4.9700000000000015E-2</v>
      </c>
      <c r="M464" s="8">
        <v>90.529480911468056</v>
      </c>
      <c r="N464" s="8">
        <v>100.5</v>
      </c>
      <c r="O464" s="8">
        <v>0.33208153515774586</v>
      </c>
      <c r="P464" s="39">
        <v>6.6905249096931213E-6</v>
      </c>
      <c r="Q464" s="39">
        <v>9.761481154807848E-7</v>
      </c>
    </row>
    <row r="465" spans="2:17" ht="15" x14ac:dyDescent="0.25">
      <c r="B465" s="41" t="s">
        <v>3303</v>
      </c>
      <c r="C465" s="3" t="s">
        <v>2503</v>
      </c>
      <c r="D465" s="3" t="s">
        <v>3310</v>
      </c>
      <c r="E465" s="3"/>
      <c r="F465" s="3" t="s">
        <v>519</v>
      </c>
      <c r="G465" s="3" t="s">
        <v>3311</v>
      </c>
      <c r="H465" s="3" t="s">
        <v>1876</v>
      </c>
      <c r="I465" s="8">
        <v>0.44000000000000006</v>
      </c>
      <c r="J465" s="3" t="s">
        <v>52</v>
      </c>
      <c r="K465" s="39">
        <v>5.4050000000000001E-2</v>
      </c>
      <c r="L465" s="39">
        <v>4.9700000000000001E-2</v>
      </c>
      <c r="M465" s="8">
        <v>142.26061286087838</v>
      </c>
      <c r="N465" s="8">
        <v>100.5</v>
      </c>
      <c r="O465" s="8">
        <v>0.52184587652904368</v>
      </c>
      <c r="P465" s="39">
        <v>1.0513751793756635E-5</v>
      </c>
      <c r="Q465" s="39">
        <v>1.5339572213892256E-6</v>
      </c>
    </row>
    <row r="466" spans="2:17" ht="15" x14ac:dyDescent="0.25">
      <c r="B466" s="41" t="s">
        <v>3303</v>
      </c>
      <c r="C466" s="3" t="s">
        <v>2503</v>
      </c>
      <c r="D466" s="3" t="s">
        <v>3312</v>
      </c>
      <c r="E466" s="3"/>
      <c r="F466" s="3" t="s">
        <v>519</v>
      </c>
      <c r="G466" s="3" t="s">
        <v>3313</v>
      </c>
      <c r="H466" s="3" t="s">
        <v>1876</v>
      </c>
      <c r="I466" s="8">
        <v>0.44000000000000006</v>
      </c>
      <c r="J466" s="3" t="s">
        <v>52</v>
      </c>
      <c r="K466" s="39">
        <v>5.4050000000000001E-2</v>
      </c>
      <c r="L466" s="39">
        <v>4.9600000000000005E-2</v>
      </c>
      <c r="M466" s="8">
        <v>202.88303311409359</v>
      </c>
      <c r="N466" s="8">
        <v>100.5</v>
      </c>
      <c r="O466" s="8">
        <v>0.74422507999657128</v>
      </c>
      <c r="P466" s="39">
        <v>1.4994077986811771E-5</v>
      </c>
      <c r="Q466" s="39">
        <v>2.1876371686462444E-6</v>
      </c>
    </row>
    <row r="467" spans="2:17" ht="15" x14ac:dyDescent="0.25">
      <c r="B467" s="41" t="s">
        <v>3303</v>
      </c>
      <c r="C467" s="3" t="s">
        <v>2503</v>
      </c>
      <c r="D467" s="3" t="s">
        <v>3314</v>
      </c>
      <c r="E467" s="3"/>
      <c r="F467" s="3" t="s">
        <v>519</v>
      </c>
      <c r="G467" s="3" t="s">
        <v>2253</v>
      </c>
      <c r="H467" s="3" t="s">
        <v>1876</v>
      </c>
      <c r="I467" s="8">
        <v>0.44</v>
      </c>
      <c r="J467" s="3" t="s">
        <v>52</v>
      </c>
      <c r="K467" s="39">
        <v>5.4050000000000001E-2</v>
      </c>
      <c r="L467" s="39">
        <v>6.1600000000000009E-2</v>
      </c>
      <c r="M467" s="8">
        <v>225.51540334196062</v>
      </c>
      <c r="N467" s="8">
        <v>100</v>
      </c>
      <c r="O467" s="8">
        <v>0.82313122219815626</v>
      </c>
      <c r="P467" s="39">
        <v>1.6583818619866593E-5</v>
      </c>
      <c r="Q467" s="39">
        <v>2.4195804532174501E-6</v>
      </c>
    </row>
    <row r="468" spans="2:17" ht="15" x14ac:dyDescent="0.25">
      <c r="B468" s="41" t="s">
        <v>3303</v>
      </c>
      <c r="C468" s="3" t="s">
        <v>2503</v>
      </c>
      <c r="D468" s="3" t="s">
        <v>3315</v>
      </c>
      <c r="E468" s="3"/>
      <c r="F468" s="3" t="s">
        <v>519</v>
      </c>
      <c r="G468" s="3" t="s">
        <v>3316</v>
      </c>
      <c r="H468" s="3" t="s">
        <v>1876</v>
      </c>
      <c r="I468" s="8">
        <v>0.44000000000000006</v>
      </c>
      <c r="J468" s="3" t="s">
        <v>52</v>
      </c>
      <c r="K468" s="39">
        <v>5.4050000000000001E-2</v>
      </c>
      <c r="L468" s="39">
        <v>5.74E-2</v>
      </c>
      <c r="M468" s="8">
        <v>193.45018452269332</v>
      </c>
      <c r="N468" s="8">
        <v>100.17</v>
      </c>
      <c r="O468" s="8">
        <v>0.70729390157831251</v>
      </c>
      <c r="P468" s="39">
        <v>1.4250016836184083E-5</v>
      </c>
      <c r="Q468" s="39">
        <v>2.0790785876991186E-6</v>
      </c>
    </row>
    <row r="469" spans="2:17" ht="15" x14ac:dyDescent="0.25">
      <c r="B469" s="41" t="s">
        <v>3303</v>
      </c>
      <c r="C469" s="3" t="s">
        <v>2455</v>
      </c>
      <c r="D469" s="3" t="s">
        <v>3317</v>
      </c>
      <c r="E469" s="3"/>
      <c r="F469" s="3" t="s">
        <v>519</v>
      </c>
      <c r="G469" s="3" t="s">
        <v>3318</v>
      </c>
      <c r="H469" s="3" t="s">
        <v>1876</v>
      </c>
      <c r="I469" s="8">
        <v>0.44</v>
      </c>
      <c r="J469" s="3" t="s">
        <v>52</v>
      </c>
      <c r="K469" s="39">
        <v>5.4050000000000001E-2</v>
      </c>
      <c r="L469" s="39">
        <v>5.74E-2</v>
      </c>
      <c r="M469" s="8">
        <v>93.762676658306205</v>
      </c>
      <c r="N469" s="8">
        <v>100.17</v>
      </c>
      <c r="O469" s="8">
        <v>0.34281574503724849</v>
      </c>
      <c r="P469" s="39">
        <v>6.9067895645483559E-6</v>
      </c>
      <c r="Q469" s="39">
        <v>1.0077011457932783E-6</v>
      </c>
    </row>
    <row r="470" spans="2:17" ht="15" x14ac:dyDescent="0.25">
      <c r="B470" s="41" t="s">
        <v>3303</v>
      </c>
      <c r="C470" s="3" t="s">
        <v>2503</v>
      </c>
      <c r="D470" s="3" t="s">
        <v>3319</v>
      </c>
      <c r="E470" s="3"/>
      <c r="F470" s="3" t="s">
        <v>519</v>
      </c>
      <c r="G470" s="3" t="s">
        <v>3320</v>
      </c>
      <c r="H470" s="3" t="s">
        <v>1876</v>
      </c>
      <c r="I470" s="8">
        <v>0.44</v>
      </c>
      <c r="J470" s="3" t="s">
        <v>52</v>
      </c>
      <c r="K470" s="39">
        <v>5.4050000000000001E-2</v>
      </c>
      <c r="L470" s="39">
        <v>5.510000000000001E-2</v>
      </c>
      <c r="M470" s="8">
        <v>217.43241397486526</v>
      </c>
      <c r="N470" s="8">
        <v>100.27</v>
      </c>
      <c r="O470" s="8">
        <v>0.79577030319053843</v>
      </c>
      <c r="P470" s="39">
        <v>1.6032571739832729E-5</v>
      </c>
      <c r="Q470" s="39">
        <v>2.3391534896573672E-6</v>
      </c>
    </row>
    <row r="471" spans="2:17" ht="15" x14ac:dyDescent="0.25">
      <c r="B471" s="41" t="s">
        <v>3303</v>
      </c>
      <c r="C471" s="3" t="s">
        <v>2455</v>
      </c>
      <c r="D471" s="3" t="s">
        <v>3321</v>
      </c>
      <c r="E471" s="3"/>
      <c r="F471" s="3" t="s">
        <v>519</v>
      </c>
      <c r="G471" s="3" t="s">
        <v>3322</v>
      </c>
      <c r="H471" s="3" t="s">
        <v>1876</v>
      </c>
      <c r="I471" s="8">
        <v>0.44</v>
      </c>
      <c r="J471" s="3" t="s">
        <v>52</v>
      </c>
      <c r="K471" s="39">
        <v>5.4050000000000001E-2</v>
      </c>
      <c r="L471" s="39">
        <v>5.5800000000000009E-2</v>
      </c>
      <c r="M471" s="8">
        <v>417.08225134212068</v>
      </c>
      <c r="N471" s="8">
        <v>100.18</v>
      </c>
      <c r="O471" s="8">
        <v>1.5250903507941858</v>
      </c>
      <c r="P471" s="39">
        <v>3.0726354528185872E-5</v>
      </c>
      <c r="Q471" s="39">
        <v>4.4829775650082509E-6</v>
      </c>
    </row>
    <row r="472" spans="2:17" ht="15" x14ac:dyDescent="0.25">
      <c r="B472" s="41" t="s">
        <v>3323</v>
      </c>
      <c r="C472" s="3" t="s">
        <v>2503</v>
      </c>
      <c r="D472" s="3" t="s">
        <v>3324</v>
      </c>
      <c r="E472" s="3"/>
      <c r="F472" s="3" t="s">
        <v>519</v>
      </c>
      <c r="G472" s="3" t="s">
        <v>2203</v>
      </c>
      <c r="H472" s="3" t="s">
        <v>1876</v>
      </c>
      <c r="I472" s="8">
        <v>1.1100000000467578</v>
      </c>
      <c r="J472" s="3" t="s">
        <v>50</v>
      </c>
      <c r="K472" s="39">
        <v>2.4E-2</v>
      </c>
      <c r="L472" s="39">
        <v>2.3100000000613633E-2</v>
      </c>
      <c r="M472" s="8">
        <v>1280.0313186350213</v>
      </c>
      <c r="N472" s="8">
        <v>100.43</v>
      </c>
      <c r="O472" s="8">
        <v>5.4700818759112737</v>
      </c>
      <c r="P472" s="39">
        <v>1.1020702801635915E-4</v>
      </c>
      <c r="Q472" s="39">
        <v>1.6079214136853336E-5</v>
      </c>
    </row>
    <row r="473" spans="2:17" ht="15" x14ac:dyDescent="0.25">
      <c r="B473" s="41" t="s">
        <v>3325</v>
      </c>
      <c r="C473" s="3" t="s">
        <v>2503</v>
      </c>
      <c r="D473" s="3" t="s">
        <v>3326</v>
      </c>
      <c r="E473" s="3"/>
      <c r="F473" s="3" t="s">
        <v>519</v>
      </c>
      <c r="G473" s="3" t="s">
        <v>3327</v>
      </c>
      <c r="H473" s="3" t="s">
        <v>1876</v>
      </c>
      <c r="I473" s="8">
        <v>0.91999999999999993</v>
      </c>
      <c r="J473" s="3" t="s">
        <v>52</v>
      </c>
      <c r="K473" s="39">
        <v>6.0223000000000006E-2</v>
      </c>
      <c r="L473" s="39">
        <v>5.5500000000000001E-2</v>
      </c>
      <c r="M473" s="8">
        <v>71130.306430439188</v>
      </c>
      <c r="N473" s="8">
        <v>100.92</v>
      </c>
      <c r="O473" s="8">
        <v>262.01417416103715</v>
      </c>
      <c r="P473" s="39">
        <v>5.2788612835229535E-3</v>
      </c>
      <c r="Q473" s="39">
        <v>7.7018628035147117E-4</v>
      </c>
    </row>
    <row r="474" spans="2:17" ht="15" x14ac:dyDescent="0.25">
      <c r="B474" s="41" t="s">
        <v>3328</v>
      </c>
      <c r="C474" s="3" t="s">
        <v>2503</v>
      </c>
      <c r="D474" s="3" t="s">
        <v>3329</v>
      </c>
      <c r="E474" s="3"/>
      <c r="F474" s="3" t="s">
        <v>519</v>
      </c>
      <c r="G474" s="3" t="s">
        <v>2203</v>
      </c>
      <c r="H474" s="3" t="s">
        <v>1876</v>
      </c>
      <c r="I474" s="8">
        <v>1.1100000001327892</v>
      </c>
      <c r="J474" s="3" t="s">
        <v>50</v>
      </c>
      <c r="K474" s="39">
        <v>2.4E-2</v>
      </c>
      <c r="L474" s="39">
        <v>2.3100000001418181E-2</v>
      </c>
      <c r="M474" s="8">
        <v>532.00272009465255</v>
      </c>
      <c r="N474" s="8">
        <v>100.43</v>
      </c>
      <c r="O474" s="8">
        <v>2.2734587832648141</v>
      </c>
      <c r="P474" s="39">
        <v>4.5803909613247471E-5</v>
      </c>
      <c r="Q474" s="39">
        <v>6.6827940489163399E-6</v>
      </c>
    </row>
    <row r="475" spans="2:17" ht="15" x14ac:dyDescent="0.25">
      <c r="B475" s="41" t="s">
        <v>3330</v>
      </c>
      <c r="C475" s="3" t="s">
        <v>2503</v>
      </c>
      <c r="D475" s="3" t="s">
        <v>3331</v>
      </c>
      <c r="E475" s="3"/>
      <c r="F475" s="3" t="s">
        <v>519</v>
      </c>
      <c r="G475" s="3" t="s">
        <v>2203</v>
      </c>
      <c r="H475" s="3" t="s">
        <v>1876</v>
      </c>
      <c r="I475" s="8">
        <v>1.1099999999996164</v>
      </c>
      <c r="J475" s="3" t="s">
        <v>56</v>
      </c>
      <c r="K475" s="39">
        <v>2.4E-2</v>
      </c>
      <c r="L475" s="39">
        <v>2.5700000000012088E-2</v>
      </c>
      <c r="M475" s="8">
        <v>546707.24070608872</v>
      </c>
      <c r="N475" s="8">
        <v>100.14</v>
      </c>
      <c r="O475" s="8">
        <v>312.55212491778815</v>
      </c>
      <c r="P475" s="39">
        <v>6.2970612814911321E-3</v>
      </c>
      <c r="Q475" s="39">
        <v>9.1874174088928497E-4</v>
      </c>
    </row>
    <row r="476" spans="2:17" ht="15" x14ac:dyDescent="0.25">
      <c r="B476" s="41" t="s">
        <v>3332</v>
      </c>
      <c r="C476" s="3" t="s">
        <v>2503</v>
      </c>
      <c r="D476" s="3" t="s">
        <v>3333</v>
      </c>
      <c r="E476" s="3"/>
      <c r="F476" s="3" t="s">
        <v>519</v>
      </c>
      <c r="G476" s="3" t="s">
        <v>2203</v>
      </c>
      <c r="H476" s="3" t="s">
        <v>1876</v>
      </c>
      <c r="I476" s="8">
        <v>1.1099999999977597</v>
      </c>
      <c r="J476" s="3" t="s">
        <v>50</v>
      </c>
      <c r="K476" s="39">
        <v>2.4E-2</v>
      </c>
      <c r="L476" s="39">
        <v>2.3099999999985452E-2</v>
      </c>
      <c r="M476" s="8">
        <v>39842.243572283376</v>
      </c>
      <c r="N476" s="8">
        <v>100.43</v>
      </c>
      <c r="O476" s="8">
        <v>170.26172138806521</v>
      </c>
      <c r="P476" s="39">
        <v>3.430303005474135E-3</v>
      </c>
      <c r="Q476" s="39">
        <v>5.0048148082827129E-4</v>
      </c>
    </row>
    <row r="477" spans="2:17" ht="15" x14ac:dyDescent="0.25">
      <c r="B477" s="41" t="s">
        <v>3334</v>
      </c>
      <c r="C477" s="3" t="s">
        <v>2503</v>
      </c>
      <c r="D477" s="3" t="s">
        <v>3335</v>
      </c>
      <c r="E477" s="3"/>
      <c r="F477" s="3" t="s">
        <v>519</v>
      </c>
      <c r="G477" s="3" t="s">
        <v>2203</v>
      </c>
      <c r="H477" s="3" t="s">
        <v>1876</v>
      </c>
      <c r="I477" s="8">
        <v>1.1100000000010553</v>
      </c>
      <c r="J477" s="3" t="s">
        <v>50</v>
      </c>
      <c r="K477" s="39">
        <v>2.4E-2</v>
      </c>
      <c r="L477" s="39">
        <v>2.3099999999999937E-2</v>
      </c>
      <c r="M477" s="8">
        <v>71956.998110841087</v>
      </c>
      <c r="N477" s="8">
        <v>100.43</v>
      </c>
      <c r="O477" s="8">
        <v>307.50081482067219</v>
      </c>
      <c r="P477" s="39">
        <v>6.1952913471426761E-3</v>
      </c>
      <c r="Q477" s="39">
        <v>9.0389349938839415E-4</v>
      </c>
    </row>
    <row r="478" spans="2:17" ht="15" x14ac:dyDescent="0.25">
      <c r="B478" s="41" t="s">
        <v>3336</v>
      </c>
      <c r="C478" s="3" t="s">
        <v>2503</v>
      </c>
      <c r="D478" s="3" t="s">
        <v>3337</v>
      </c>
      <c r="E478" s="3"/>
      <c r="F478" s="3" t="s">
        <v>519</v>
      </c>
      <c r="G478" s="3" t="s">
        <v>2203</v>
      </c>
      <c r="H478" s="3" t="s">
        <v>1876</v>
      </c>
      <c r="I478" s="8">
        <v>1.1099999999996593</v>
      </c>
      <c r="J478" s="3" t="s">
        <v>50</v>
      </c>
      <c r="K478" s="39">
        <v>2.4E-2</v>
      </c>
      <c r="L478" s="39">
        <v>2.309999999999892E-2</v>
      </c>
      <c r="M478" s="8">
        <v>170061.97249043005</v>
      </c>
      <c r="N478" s="8">
        <v>100.43</v>
      </c>
      <c r="O478" s="8">
        <v>726.74231115043312</v>
      </c>
      <c r="P478" s="39">
        <v>1.4641848524851678E-2</v>
      </c>
      <c r="Q478" s="39">
        <v>2.1362468621829917E-3</v>
      </c>
    </row>
    <row r="479" spans="2:17" ht="15" x14ac:dyDescent="0.25">
      <c r="B479" s="41" t="s">
        <v>3338</v>
      </c>
      <c r="C479" s="3" t="s">
        <v>2503</v>
      </c>
      <c r="D479" s="3" t="s">
        <v>3339</v>
      </c>
      <c r="E479" s="3"/>
      <c r="F479" s="3" t="s">
        <v>519</v>
      </c>
      <c r="G479" s="3" t="s">
        <v>2203</v>
      </c>
      <c r="H479" s="3" t="s">
        <v>1876</v>
      </c>
      <c r="I479" s="8">
        <v>1.1100000000210661</v>
      </c>
      <c r="J479" s="3" t="s">
        <v>50</v>
      </c>
      <c r="K479" s="39">
        <v>2.4E-2</v>
      </c>
      <c r="L479" s="39">
        <v>2.3100000000176313E-2</v>
      </c>
      <c r="M479" s="8">
        <v>1170.2890594022265</v>
      </c>
      <c r="N479" s="8">
        <v>100.43</v>
      </c>
      <c r="O479" s="8">
        <v>5.0011097152264092</v>
      </c>
      <c r="P479" s="39">
        <v>1.0075853542996999E-4</v>
      </c>
      <c r="Q479" s="39">
        <v>1.4700678318389285E-5</v>
      </c>
    </row>
    <row r="480" spans="2:17" ht="15" x14ac:dyDescent="0.25">
      <c r="B480" s="41" t="s">
        <v>3340</v>
      </c>
      <c r="C480" s="3" t="s">
        <v>2503</v>
      </c>
      <c r="D480" s="3" t="s">
        <v>3341</v>
      </c>
      <c r="E480" s="3"/>
      <c r="F480" s="3" t="s">
        <v>519</v>
      </c>
      <c r="G480" s="3" t="s">
        <v>2203</v>
      </c>
      <c r="H480" s="3" t="s">
        <v>1876</v>
      </c>
      <c r="I480" s="8">
        <v>1.1100000000452408</v>
      </c>
      <c r="J480" s="3" t="s">
        <v>50</v>
      </c>
      <c r="K480" s="39">
        <v>2.4E-2</v>
      </c>
      <c r="L480" s="39">
        <v>2.3100000000851263E-2</v>
      </c>
      <c r="M480" s="8">
        <v>566.50949799832983</v>
      </c>
      <c r="N480" s="8">
        <v>100.43</v>
      </c>
      <c r="O480" s="8">
        <v>2.4209199163126809</v>
      </c>
      <c r="P480" s="39">
        <v>4.877484379481728E-5</v>
      </c>
      <c r="Q480" s="39">
        <v>7.1162535818679674E-6</v>
      </c>
    </row>
    <row r="481" spans="2:17" ht="15" x14ac:dyDescent="0.25">
      <c r="B481" s="41" t="s">
        <v>3342</v>
      </c>
      <c r="C481" s="3" t="s">
        <v>2503</v>
      </c>
      <c r="D481" s="3" t="s">
        <v>3343</v>
      </c>
      <c r="E481" s="3"/>
      <c r="F481" s="3" t="s">
        <v>519</v>
      </c>
      <c r="G481" s="3" t="s">
        <v>2203</v>
      </c>
      <c r="H481" s="3" t="s">
        <v>1876</v>
      </c>
      <c r="I481" s="8">
        <v>1.1099999999872332</v>
      </c>
      <c r="J481" s="3" t="s">
        <v>50</v>
      </c>
      <c r="K481" s="39">
        <v>2.4E-2</v>
      </c>
      <c r="L481" s="39">
        <v>2.3100000000476042E-2</v>
      </c>
      <c r="M481" s="8">
        <v>1791.9557064247547</v>
      </c>
      <c r="N481" s="8">
        <v>100.43</v>
      </c>
      <c r="O481" s="8">
        <v>7.6577380005178419</v>
      </c>
      <c r="P481" s="39">
        <v>1.5428225125504444E-4</v>
      </c>
      <c r="Q481" s="39">
        <v>2.2509792706481732E-5</v>
      </c>
    </row>
    <row r="482" spans="2:17" ht="15" x14ac:dyDescent="0.25">
      <c r="B482" s="41" t="s">
        <v>3344</v>
      </c>
      <c r="C482" s="3" t="s">
        <v>2503</v>
      </c>
      <c r="D482" s="3" t="s">
        <v>3345</v>
      </c>
      <c r="E482" s="3"/>
      <c r="F482" s="3" t="s">
        <v>578</v>
      </c>
      <c r="G482" s="3" t="s">
        <v>2228</v>
      </c>
      <c r="H482" s="3" t="s">
        <v>1876</v>
      </c>
      <c r="I482" s="8">
        <v>3.6599999999999642</v>
      </c>
      <c r="J482" s="3" t="s">
        <v>52</v>
      </c>
      <c r="K482" s="39">
        <v>4.4640000000000006E-2</v>
      </c>
      <c r="L482" s="39">
        <v>5.4900000000000795E-2</v>
      </c>
      <c r="M482" s="8">
        <v>851604.38221964729</v>
      </c>
      <c r="N482" s="8">
        <v>97.25</v>
      </c>
      <c r="O482" s="8">
        <v>3022.8762052373504</v>
      </c>
      <c r="P482" s="39">
        <v>6.0902598936890533E-2</v>
      </c>
      <c r="Q482" s="39">
        <v>8.8856940199112961E-3</v>
      </c>
    </row>
    <row r="483" spans="2:17" ht="15" x14ac:dyDescent="0.25">
      <c r="B483" s="41" t="s">
        <v>3346</v>
      </c>
      <c r="C483" s="3" t="s">
        <v>2503</v>
      </c>
      <c r="D483" s="3" t="s">
        <v>3347</v>
      </c>
      <c r="E483" s="3"/>
      <c r="F483" s="3" t="s">
        <v>578</v>
      </c>
      <c r="G483" s="3" t="s">
        <v>2247</v>
      </c>
      <c r="H483" s="3" t="s">
        <v>1876</v>
      </c>
      <c r="I483" s="8">
        <v>2.6799999999999318</v>
      </c>
      <c r="J483" s="3" t="s">
        <v>52</v>
      </c>
      <c r="K483" s="39">
        <v>4.5999999999999999E-2</v>
      </c>
      <c r="L483" s="39">
        <v>4.7599999999999795E-2</v>
      </c>
      <c r="M483" s="8">
        <v>493707.08864226885</v>
      </c>
      <c r="N483" s="8">
        <v>100.03</v>
      </c>
      <c r="O483" s="8">
        <v>1802.5714828486975</v>
      </c>
      <c r="P483" s="39">
        <v>3.6316832255587017E-2</v>
      </c>
      <c r="Q483" s="39">
        <v>5.2986287092605831E-3</v>
      </c>
    </row>
    <row r="484" spans="2:17" ht="15" x14ac:dyDescent="0.25">
      <c r="B484" s="41" t="s">
        <v>3348</v>
      </c>
      <c r="C484" s="3" t="s">
        <v>2455</v>
      </c>
      <c r="D484" s="3" t="s">
        <v>3349</v>
      </c>
      <c r="E484" s="3"/>
      <c r="F484" s="3" t="s">
        <v>966</v>
      </c>
      <c r="G484" s="3" t="s">
        <v>3182</v>
      </c>
      <c r="H484" s="3" t="s">
        <v>215</v>
      </c>
      <c r="I484" s="8">
        <v>0</v>
      </c>
      <c r="J484" s="3" t="s">
        <v>50</v>
      </c>
      <c r="K484" s="39">
        <v>3.0000000000000001E-3</v>
      </c>
      <c r="L484" s="39">
        <v>0</v>
      </c>
      <c r="M484" s="8">
        <v>103.30813146773667</v>
      </c>
      <c r="N484" s="8">
        <v>100</v>
      </c>
      <c r="O484" s="8">
        <v>0.43958643020838356</v>
      </c>
      <c r="P484" s="39">
        <v>8.8564513527534692E-6</v>
      </c>
      <c r="Q484" s="39">
        <v>1.2921569554748254E-6</v>
      </c>
    </row>
    <row r="485" spans="2:17" ht="15" x14ac:dyDescent="0.25">
      <c r="B485" s="41" t="s">
        <v>3350</v>
      </c>
      <c r="C485" s="3" t="s">
        <v>2503</v>
      </c>
      <c r="D485" s="3" t="s">
        <v>3351</v>
      </c>
      <c r="E485" s="3"/>
      <c r="F485" s="3" t="s">
        <v>618</v>
      </c>
      <c r="G485" s="3" t="s">
        <v>2574</v>
      </c>
      <c r="H485" s="3" t="s">
        <v>619</v>
      </c>
      <c r="I485" s="8">
        <v>0.48000000000000004</v>
      </c>
      <c r="J485" s="3" t="s">
        <v>52</v>
      </c>
      <c r="K485" s="39">
        <v>6.5934999999999994E-2</v>
      </c>
      <c r="L485" s="39">
        <v>6.54E-2</v>
      </c>
      <c r="M485" s="8">
        <v>221019.36983434367</v>
      </c>
      <c r="N485" s="8">
        <v>100.16</v>
      </c>
      <c r="O485" s="8">
        <v>808.01144902671672</v>
      </c>
      <c r="P485" s="39">
        <v>1.6279196988361628E-2</v>
      </c>
      <c r="Q485" s="39">
        <v>2.3751361329971562E-3</v>
      </c>
    </row>
    <row r="486" spans="2:17" ht="15" x14ac:dyDescent="0.25">
      <c r="B486" s="41" t="s">
        <v>3350</v>
      </c>
      <c r="C486" s="3" t="s">
        <v>2503</v>
      </c>
      <c r="D486" s="3" t="s">
        <v>3352</v>
      </c>
      <c r="E486" s="3"/>
      <c r="F486" s="3" t="s">
        <v>618</v>
      </c>
      <c r="G486" s="3" t="s">
        <v>2574</v>
      </c>
      <c r="H486" s="3" t="s">
        <v>619</v>
      </c>
      <c r="I486" s="8">
        <v>1.75</v>
      </c>
      <c r="J486" s="3" t="s">
        <v>52</v>
      </c>
      <c r="K486" s="39">
        <v>6.5934999999999994E-2</v>
      </c>
      <c r="L486" s="39">
        <v>8.0100000000000005E-2</v>
      </c>
      <c r="M486" s="8">
        <v>2105.7480579582152</v>
      </c>
      <c r="N486" s="8">
        <v>98.2</v>
      </c>
      <c r="O486" s="8">
        <v>7.5476287323445348</v>
      </c>
      <c r="P486" s="39">
        <v>1.5206385389322891E-4</v>
      </c>
      <c r="Q486" s="39">
        <v>2.2186128355275675E-5</v>
      </c>
    </row>
    <row r="487" spans="2:17" ht="15" x14ac:dyDescent="0.25">
      <c r="B487" s="41" t="s">
        <v>3350</v>
      </c>
      <c r="C487" s="3" t="s">
        <v>2503</v>
      </c>
      <c r="D487" s="3" t="s">
        <v>3353</v>
      </c>
      <c r="E487" s="3"/>
      <c r="F487" s="3" t="s">
        <v>618</v>
      </c>
      <c r="G487" s="3" t="s">
        <v>2419</v>
      </c>
      <c r="H487" s="3" t="s">
        <v>619</v>
      </c>
      <c r="I487" s="8">
        <v>1.75</v>
      </c>
      <c r="J487" s="3" t="s">
        <v>52</v>
      </c>
      <c r="K487" s="39">
        <v>6.7934999999999995E-2</v>
      </c>
      <c r="L487" s="39">
        <v>7.9899999999999985E-2</v>
      </c>
      <c r="M487" s="8">
        <v>47250.787524154926</v>
      </c>
      <c r="N487" s="8">
        <v>98.57</v>
      </c>
      <c r="O487" s="8">
        <v>169.99912063379068</v>
      </c>
      <c r="P487" s="39">
        <v>3.4250123262228988E-3</v>
      </c>
      <c r="Q487" s="39">
        <v>4.9970957030549216E-4</v>
      </c>
    </row>
    <row r="488" spans="2:17" ht="15" x14ac:dyDescent="0.25">
      <c r="B488" s="41" t="s">
        <v>3354</v>
      </c>
      <c r="C488" s="3" t="s">
        <v>2503</v>
      </c>
      <c r="D488" s="3" t="s">
        <v>3355</v>
      </c>
      <c r="E488" s="3"/>
      <c r="F488" s="3" t="s">
        <v>618</v>
      </c>
      <c r="G488" s="3" t="s">
        <v>3221</v>
      </c>
      <c r="H488" s="3" t="s">
        <v>619</v>
      </c>
      <c r="I488" s="8">
        <v>1.51</v>
      </c>
      <c r="J488" s="3" t="s">
        <v>52</v>
      </c>
      <c r="K488" s="39">
        <v>5.9069999999999998E-2</v>
      </c>
      <c r="L488" s="39">
        <v>6.3500000000000001E-2</v>
      </c>
      <c r="M488" s="8">
        <v>1981.1406938750733</v>
      </c>
      <c r="N488" s="8">
        <v>100.04</v>
      </c>
      <c r="O488" s="8">
        <v>7.2340572428374363</v>
      </c>
      <c r="P488" s="39">
        <v>1.457462552332485E-4</v>
      </c>
      <c r="Q488" s="39">
        <v>2.1264390209234355E-5</v>
      </c>
    </row>
    <row r="489" spans="2:17" ht="15" x14ac:dyDescent="0.25">
      <c r="B489" s="41" t="s">
        <v>3354</v>
      </c>
      <c r="C489" s="3" t="s">
        <v>2503</v>
      </c>
      <c r="D489" s="3" t="s">
        <v>3356</v>
      </c>
      <c r="E489" s="3"/>
      <c r="F489" s="3" t="s">
        <v>618</v>
      </c>
      <c r="G489" s="3" t="s">
        <v>3357</v>
      </c>
      <c r="H489" s="3" t="s">
        <v>619</v>
      </c>
      <c r="I489" s="8">
        <v>1.5099999999999998</v>
      </c>
      <c r="J489" s="3" t="s">
        <v>52</v>
      </c>
      <c r="K489" s="39">
        <v>5.9069999999999998E-2</v>
      </c>
      <c r="L489" s="39">
        <v>6.7400000000000002E-2</v>
      </c>
      <c r="M489" s="8">
        <v>2390.9320888080738</v>
      </c>
      <c r="N489" s="8">
        <v>99.48</v>
      </c>
      <c r="O489" s="8">
        <v>8.6815185637500392</v>
      </c>
      <c r="P489" s="39">
        <v>1.7490859941111085E-4</v>
      </c>
      <c r="Q489" s="39">
        <v>2.5519178539964606E-5</v>
      </c>
    </row>
    <row r="490" spans="2:17" ht="15" x14ac:dyDescent="0.25">
      <c r="B490" s="41" t="s">
        <v>3354</v>
      </c>
      <c r="C490" s="3" t="s">
        <v>2503</v>
      </c>
      <c r="D490" s="3" t="s">
        <v>3358</v>
      </c>
      <c r="E490" s="3"/>
      <c r="F490" s="3" t="s">
        <v>618</v>
      </c>
      <c r="G490" s="3" t="s">
        <v>3357</v>
      </c>
      <c r="H490" s="3" t="s">
        <v>619</v>
      </c>
      <c r="I490" s="8">
        <v>1.51</v>
      </c>
      <c r="J490" s="3" t="s">
        <v>52</v>
      </c>
      <c r="K490" s="39">
        <v>5.9069999999999998E-2</v>
      </c>
      <c r="L490" s="39">
        <v>6.7500000000000004E-2</v>
      </c>
      <c r="M490" s="8">
        <v>13.183355657732536</v>
      </c>
      <c r="N490" s="8">
        <v>99.48</v>
      </c>
      <c r="O490" s="8">
        <v>4.7867463031938735E-2</v>
      </c>
      <c r="P490" s="39">
        <v>9.6439705275052745E-7</v>
      </c>
      <c r="Q490" s="39">
        <v>1.4070560655917652E-7</v>
      </c>
    </row>
    <row r="491" spans="2:17" ht="15" x14ac:dyDescent="0.25">
      <c r="B491" s="41" t="s">
        <v>3354</v>
      </c>
      <c r="C491" s="3" t="s">
        <v>2503</v>
      </c>
      <c r="D491" s="3" t="s">
        <v>3359</v>
      </c>
      <c r="E491" s="3"/>
      <c r="F491" s="3" t="s">
        <v>618</v>
      </c>
      <c r="G491" s="3" t="s">
        <v>2253</v>
      </c>
      <c r="H491" s="3" t="s">
        <v>619</v>
      </c>
      <c r="I491" s="8">
        <v>1.5099999999999998</v>
      </c>
      <c r="J491" s="3" t="s">
        <v>52</v>
      </c>
      <c r="K491" s="39">
        <v>5.9069999999999998E-2</v>
      </c>
      <c r="L491" s="39">
        <v>7.060000000000001E-2</v>
      </c>
      <c r="M491" s="8">
        <v>1303.786184912482</v>
      </c>
      <c r="N491" s="8">
        <v>99.03</v>
      </c>
      <c r="O491" s="8">
        <v>4.7126576226550778</v>
      </c>
      <c r="P491" s="39">
        <v>9.4947023176857647E-5</v>
      </c>
      <c r="Q491" s="39">
        <v>1.3852778219287896E-5</v>
      </c>
    </row>
    <row r="492" spans="2:17" ht="15" x14ac:dyDescent="0.25">
      <c r="B492" s="41" t="s">
        <v>3354</v>
      </c>
      <c r="C492" s="3" t="s">
        <v>2503</v>
      </c>
      <c r="D492" s="3" t="s">
        <v>3360</v>
      </c>
      <c r="E492" s="3"/>
      <c r="F492" s="3" t="s">
        <v>618</v>
      </c>
      <c r="G492" s="3" t="s">
        <v>2253</v>
      </c>
      <c r="H492" s="3" t="s">
        <v>619</v>
      </c>
      <c r="I492" s="8">
        <v>1.51</v>
      </c>
      <c r="J492" s="3" t="s">
        <v>52</v>
      </c>
      <c r="K492" s="39">
        <v>5.9069999999999998E-2</v>
      </c>
      <c r="L492" s="39">
        <v>7.060000000000001E-2</v>
      </c>
      <c r="M492" s="8">
        <v>91.33777984817759</v>
      </c>
      <c r="N492" s="8">
        <v>99.03</v>
      </c>
      <c r="O492" s="8">
        <v>0.33014970069901006</v>
      </c>
      <c r="P492" s="39">
        <v>6.6516037858148072E-6</v>
      </c>
      <c r="Q492" s="39">
        <v>9.7046952041701511E-7</v>
      </c>
    </row>
    <row r="493" spans="2:17" ht="15" x14ac:dyDescent="0.25">
      <c r="B493" s="41" t="s">
        <v>3354</v>
      </c>
      <c r="C493" s="3" t="s">
        <v>2503</v>
      </c>
      <c r="D493" s="3" t="s">
        <v>3361</v>
      </c>
      <c r="E493" s="3"/>
      <c r="F493" s="3" t="s">
        <v>618</v>
      </c>
      <c r="G493" s="3" t="s">
        <v>3362</v>
      </c>
      <c r="H493" s="3" t="s">
        <v>619</v>
      </c>
      <c r="I493" s="8">
        <v>1.51</v>
      </c>
      <c r="J493" s="3" t="s">
        <v>52</v>
      </c>
      <c r="K493" s="39">
        <v>5.9069999999999998E-2</v>
      </c>
      <c r="L493" s="39">
        <v>6.5700000000000008E-2</v>
      </c>
      <c r="M493" s="8">
        <v>1511.5190116468327</v>
      </c>
      <c r="N493" s="8">
        <v>99.73</v>
      </c>
      <c r="O493" s="8">
        <v>5.5021474431073827</v>
      </c>
      <c r="P493" s="39">
        <v>1.1085306055161317E-4</v>
      </c>
      <c r="Q493" s="39">
        <v>1.6173470335035014E-5</v>
      </c>
    </row>
    <row r="494" spans="2:17" ht="15" x14ac:dyDescent="0.25">
      <c r="B494" s="41" t="s">
        <v>3354</v>
      </c>
      <c r="C494" s="3" t="s">
        <v>2503</v>
      </c>
      <c r="D494" s="3" t="s">
        <v>3363</v>
      </c>
      <c r="E494" s="3"/>
      <c r="F494" s="3" t="s">
        <v>618</v>
      </c>
      <c r="G494" s="3" t="s">
        <v>2203</v>
      </c>
      <c r="H494" s="3" t="s">
        <v>619</v>
      </c>
      <c r="I494" s="8">
        <v>1.51</v>
      </c>
      <c r="J494" s="3" t="s">
        <v>52</v>
      </c>
      <c r="K494" s="39">
        <v>5.9069999999999998E-2</v>
      </c>
      <c r="L494" s="39">
        <v>6.08E-2</v>
      </c>
      <c r="M494" s="8">
        <v>1620.6393681026202</v>
      </c>
      <c r="N494" s="8">
        <v>100.42</v>
      </c>
      <c r="O494" s="8">
        <v>5.9401808028890146</v>
      </c>
      <c r="P494" s="39">
        <v>1.1967822182865751E-4</v>
      </c>
      <c r="Q494" s="39">
        <v>1.7461062065979778E-5</v>
      </c>
    </row>
    <row r="495" spans="2:17" ht="15" x14ac:dyDescent="0.25">
      <c r="B495" s="41" t="s">
        <v>3354</v>
      </c>
      <c r="C495" s="3" t="s">
        <v>2503</v>
      </c>
      <c r="D495" s="3" t="s">
        <v>3364</v>
      </c>
      <c r="E495" s="3"/>
      <c r="F495" s="3" t="s">
        <v>618</v>
      </c>
      <c r="G495" s="3" t="s">
        <v>3083</v>
      </c>
      <c r="H495" s="3" t="s">
        <v>619</v>
      </c>
      <c r="I495" s="8">
        <v>1.51</v>
      </c>
      <c r="J495" s="3" t="s">
        <v>52</v>
      </c>
      <c r="K495" s="39">
        <v>5.9069999999999998E-2</v>
      </c>
      <c r="L495" s="39">
        <v>6.2600000000000003E-2</v>
      </c>
      <c r="M495" s="8">
        <v>963.49233255776721</v>
      </c>
      <c r="N495" s="8">
        <v>100.16</v>
      </c>
      <c r="O495" s="8">
        <v>3.5223727744353486</v>
      </c>
      <c r="P495" s="39">
        <v>7.0966073971532212E-5</v>
      </c>
      <c r="Q495" s="39">
        <v>1.0353955826398464E-5</v>
      </c>
    </row>
    <row r="496" spans="2:17" ht="15" x14ac:dyDescent="0.25">
      <c r="B496" s="41" t="s">
        <v>3354</v>
      </c>
      <c r="C496" s="3" t="s">
        <v>2455</v>
      </c>
      <c r="D496" s="3" t="s">
        <v>3365</v>
      </c>
      <c r="E496" s="3"/>
      <c r="F496" s="3" t="s">
        <v>618</v>
      </c>
      <c r="G496" s="3" t="s">
        <v>2245</v>
      </c>
      <c r="H496" s="3" t="s">
        <v>619</v>
      </c>
      <c r="I496" s="8">
        <v>1.52</v>
      </c>
      <c r="J496" s="3" t="s">
        <v>52</v>
      </c>
      <c r="K496" s="39">
        <v>5.9069999999999998E-2</v>
      </c>
      <c r="L496" s="39">
        <v>6.1300000000000007E-2</v>
      </c>
      <c r="M496" s="8">
        <v>2028.4423476513155</v>
      </c>
      <c r="N496" s="8">
        <v>100.09</v>
      </c>
      <c r="O496" s="8">
        <v>7.4104765687636611</v>
      </c>
      <c r="P496" s="39">
        <v>1.4930061694775932E-4</v>
      </c>
      <c r="Q496" s="39">
        <v>2.1782971865560023E-5</v>
      </c>
    </row>
    <row r="497" spans="2:17" ht="15" x14ac:dyDescent="0.25">
      <c r="B497" s="41" t="s">
        <v>3366</v>
      </c>
      <c r="C497" s="3" t="s">
        <v>2503</v>
      </c>
      <c r="D497" s="3" t="s">
        <v>3367</v>
      </c>
      <c r="E497" s="3"/>
      <c r="F497" s="3" t="s">
        <v>618</v>
      </c>
      <c r="G497" s="3" t="s">
        <v>3368</v>
      </c>
      <c r="H497" s="3" t="s">
        <v>619</v>
      </c>
      <c r="I497" s="8">
        <v>4.32</v>
      </c>
      <c r="J497" s="3" t="s">
        <v>58</v>
      </c>
      <c r="K497" s="39">
        <v>4.3658999999999996E-2</v>
      </c>
      <c r="L497" s="39">
        <v>4.4899999999999995E-2</v>
      </c>
      <c r="M497" s="8">
        <v>21.516917695207855</v>
      </c>
      <c r="N497" s="8">
        <v>100.16</v>
      </c>
      <c r="O497" s="8">
        <v>0.10360775770742836</v>
      </c>
      <c r="P497" s="39">
        <v>2.0874098990469876E-6</v>
      </c>
      <c r="Q497" s="39">
        <v>3.0455326998911257E-7</v>
      </c>
    </row>
    <row r="498" spans="2:17" ht="15" x14ac:dyDescent="0.25">
      <c r="B498" s="41" t="s">
        <v>3369</v>
      </c>
      <c r="C498" s="3" t="s">
        <v>2503</v>
      </c>
      <c r="D498" s="3" t="s">
        <v>3367</v>
      </c>
      <c r="E498" s="3"/>
      <c r="F498" s="3" t="s">
        <v>618</v>
      </c>
      <c r="G498" s="3" t="s">
        <v>3368</v>
      </c>
      <c r="H498" s="3" t="s">
        <v>619</v>
      </c>
      <c r="I498" s="8">
        <v>4.32</v>
      </c>
      <c r="J498" s="3" t="s">
        <v>58</v>
      </c>
      <c r="K498" s="39">
        <v>4.3658999999999996E-2</v>
      </c>
      <c r="L498" s="39">
        <v>4.4800000000000006E-2</v>
      </c>
      <c r="M498" s="8">
        <v>4112.1400106160945</v>
      </c>
      <c r="N498" s="8">
        <v>100.16</v>
      </c>
      <c r="O498" s="8">
        <v>19.800745475775535</v>
      </c>
      <c r="P498" s="39">
        <v>3.989302831102608E-4</v>
      </c>
      <c r="Q498" s="39">
        <v>5.8203959976610951E-5</v>
      </c>
    </row>
    <row r="499" spans="2:17" ht="15" x14ac:dyDescent="0.25">
      <c r="B499" s="41" t="s">
        <v>3370</v>
      </c>
      <c r="C499" s="3" t="s">
        <v>2503</v>
      </c>
      <c r="D499" s="3" t="s">
        <v>3367</v>
      </c>
      <c r="E499" s="3"/>
      <c r="F499" s="3" t="s">
        <v>618</v>
      </c>
      <c r="G499" s="3" t="s">
        <v>3368</v>
      </c>
      <c r="H499" s="3" t="s">
        <v>619</v>
      </c>
      <c r="I499" s="8">
        <v>4.32</v>
      </c>
      <c r="J499" s="3" t="s">
        <v>58</v>
      </c>
      <c r="K499" s="39">
        <v>4.3658999999999996E-2</v>
      </c>
      <c r="L499" s="39">
        <v>4.4799999999999993E-2</v>
      </c>
      <c r="M499" s="8">
        <v>7807.8120770819678</v>
      </c>
      <c r="N499" s="8">
        <v>100.16</v>
      </c>
      <c r="O499" s="8">
        <v>37.59611745555344</v>
      </c>
      <c r="P499" s="39">
        <v>7.5745783403658026E-4</v>
      </c>
      <c r="Q499" s="39">
        <v>1.105131581200374E-4</v>
      </c>
    </row>
    <row r="500" spans="2:17" ht="15" x14ac:dyDescent="0.25">
      <c r="B500" s="41" t="s">
        <v>3371</v>
      </c>
      <c r="C500" s="3" t="s">
        <v>2503</v>
      </c>
      <c r="D500" s="3" t="s">
        <v>3367</v>
      </c>
      <c r="E500" s="3"/>
      <c r="F500" s="3" t="s">
        <v>618</v>
      </c>
      <c r="G500" s="3" t="s">
        <v>3368</v>
      </c>
      <c r="H500" s="3" t="s">
        <v>619</v>
      </c>
      <c r="I500" s="8">
        <v>4.32</v>
      </c>
      <c r="J500" s="3" t="s">
        <v>58</v>
      </c>
      <c r="K500" s="39">
        <v>4.3658999999999996E-2</v>
      </c>
      <c r="L500" s="39">
        <v>4.4900000000000002E-2</v>
      </c>
      <c r="M500" s="8">
        <v>42.86409261370671</v>
      </c>
      <c r="N500" s="8">
        <v>100.16</v>
      </c>
      <c r="O500" s="8">
        <v>0.20639913348878008</v>
      </c>
      <c r="P500" s="39">
        <v>4.1583719591328464E-6</v>
      </c>
      <c r="Q500" s="39">
        <v>6.0670679896801291E-7</v>
      </c>
    </row>
    <row r="501" spans="2:17" ht="15" x14ac:dyDescent="0.25">
      <c r="B501" s="41" t="s">
        <v>3372</v>
      </c>
      <c r="C501" s="3" t="s">
        <v>2503</v>
      </c>
      <c r="D501" s="3" t="s">
        <v>3373</v>
      </c>
      <c r="E501" s="3"/>
      <c r="F501" s="3" t="s">
        <v>618</v>
      </c>
      <c r="G501" s="3" t="s">
        <v>3368</v>
      </c>
      <c r="H501" s="3" t="s">
        <v>619</v>
      </c>
      <c r="I501" s="8">
        <v>0</v>
      </c>
      <c r="J501" s="3" t="s">
        <v>58</v>
      </c>
      <c r="K501" s="39">
        <v>1.108E-3</v>
      </c>
      <c r="L501" s="39">
        <v>0</v>
      </c>
      <c r="M501" s="8">
        <v>71.585946600733791</v>
      </c>
      <c r="N501" s="8">
        <v>100</v>
      </c>
      <c r="O501" s="8">
        <v>0.34414943828286515</v>
      </c>
      <c r="P501" s="39">
        <v>6.9336597965154819E-6</v>
      </c>
      <c r="Q501" s="39">
        <v>1.0116215147704926E-6</v>
      </c>
    </row>
    <row r="502" spans="2:17" ht="15" x14ac:dyDescent="0.25">
      <c r="B502" s="41" t="s">
        <v>3372</v>
      </c>
      <c r="C502" s="3" t="s">
        <v>2503</v>
      </c>
      <c r="D502" s="3" t="s">
        <v>3374</v>
      </c>
      <c r="E502" s="3"/>
      <c r="F502" s="3" t="s">
        <v>618</v>
      </c>
      <c r="G502" s="3" t="s">
        <v>3368</v>
      </c>
      <c r="H502" s="3" t="s">
        <v>619</v>
      </c>
      <c r="I502" s="8">
        <v>0</v>
      </c>
      <c r="J502" s="3" t="s">
        <v>58</v>
      </c>
      <c r="K502" s="39">
        <v>1.3125E-2</v>
      </c>
      <c r="L502" s="39">
        <v>0</v>
      </c>
      <c r="M502" s="8">
        <v>599.59051879883725</v>
      </c>
      <c r="N502" s="8">
        <v>100</v>
      </c>
      <c r="O502" s="8">
        <v>2.8825314191253089</v>
      </c>
      <c r="P502" s="39">
        <v>5.8075039473272262E-5</v>
      </c>
      <c r="Q502" s="39">
        <v>8.4731528696912268E-6</v>
      </c>
    </row>
    <row r="503" spans="2:17" ht="15" x14ac:dyDescent="0.25">
      <c r="B503" s="41" t="s">
        <v>3375</v>
      </c>
      <c r="C503" s="3" t="s">
        <v>2455</v>
      </c>
      <c r="D503" s="3" t="s">
        <v>3367</v>
      </c>
      <c r="E503" s="3"/>
      <c r="F503" s="3" t="s">
        <v>618</v>
      </c>
      <c r="G503" s="3" t="s">
        <v>3368</v>
      </c>
      <c r="H503" s="3" t="s">
        <v>619</v>
      </c>
      <c r="I503" s="8">
        <v>4.32</v>
      </c>
      <c r="J503" s="3" t="s">
        <v>58</v>
      </c>
      <c r="K503" s="39">
        <v>4.3658999999999996E-2</v>
      </c>
      <c r="L503" s="39">
        <v>4.4800000000000006E-2</v>
      </c>
      <c r="M503" s="8">
        <v>231.03608507968673</v>
      </c>
      <c r="N503" s="8">
        <v>100.16</v>
      </c>
      <c r="O503" s="8">
        <v>1.1124860755614359</v>
      </c>
      <c r="P503" s="39">
        <v>2.2413519007297081E-5</v>
      </c>
      <c r="Q503" s="39">
        <v>3.2701342025598003E-6</v>
      </c>
    </row>
    <row r="504" spans="2:17" ht="15" x14ac:dyDescent="0.25">
      <c r="B504" s="41" t="s">
        <v>3376</v>
      </c>
      <c r="C504" s="3" t="s">
        <v>2503</v>
      </c>
      <c r="D504" s="3" t="s">
        <v>3367</v>
      </c>
      <c r="E504" s="3"/>
      <c r="F504" s="3" t="s">
        <v>618</v>
      </c>
      <c r="G504" s="3" t="s">
        <v>3368</v>
      </c>
      <c r="H504" s="3" t="s">
        <v>619</v>
      </c>
      <c r="I504" s="8">
        <v>4.32</v>
      </c>
      <c r="J504" s="3" t="s">
        <v>58</v>
      </c>
      <c r="K504" s="39">
        <v>4.3658999999999996E-2</v>
      </c>
      <c r="L504" s="39">
        <v>4.4800000000000006E-2</v>
      </c>
      <c r="M504" s="8">
        <v>25854.314453506166</v>
      </c>
      <c r="N504" s="8">
        <v>100.16</v>
      </c>
      <c r="O504" s="8">
        <v>124.49349092893846</v>
      </c>
      <c r="P504" s="39">
        <v>2.5081996858363691E-3</v>
      </c>
      <c r="Q504" s="39">
        <v>3.6594653328791949E-4</v>
      </c>
    </row>
    <row r="505" spans="2:17" ht="15" x14ac:dyDescent="0.25">
      <c r="B505" s="41" t="s">
        <v>3376</v>
      </c>
      <c r="C505" s="3" t="s">
        <v>2503</v>
      </c>
      <c r="D505" s="3" t="s">
        <v>3367</v>
      </c>
      <c r="E505" s="3"/>
      <c r="F505" s="3" t="s">
        <v>618</v>
      </c>
      <c r="G505" s="3" t="s">
        <v>3377</v>
      </c>
      <c r="H505" s="3" t="s">
        <v>619</v>
      </c>
      <c r="I505" s="8">
        <v>4.32</v>
      </c>
      <c r="J505" s="3" t="s">
        <v>58</v>
      </c>
      <c r="K505" s="39">
        <v>4.2804000000000002E-2</v>
      </c>
      <c r="L505" s="39">
        <v>4.4799999999999993E-2</v>
      </c>
      <c r="M505" s="8">
        <v>1214.0003390227866</v>
      </c>
      <c r="N505" s="8">
        <v>99.82</v>
      </c>
      <c r="O505" s="8">
        <v>5.8257984203552473</v>
      </c>
      <c r="P505" s="39">
        <v>1.1737373302530176E-4</v>
      </c>
      <c r="Q505" s="39">
        <v>1.7124836966618259E-5</v>
      </c>
    </row>
    <row r="506" spans="2:17" ht="15" x14ac:dyDescent="0.25">
      <c r="B506" s="41" t="s">
        <v>3376</v>
      </c>
      <c r="C506" s="3" t="s">
        <v>2503</v>
      </c>
      <c r="D506" s="3" t="s">
        <v>3367</v>
      </c>
      <c r="E506" s="3"/>
      <c r="F506" s="3" t="s">
        <v>618</v>
      </c>
      <c r="G506" s="3" t="s">
        <v>3377</v>
      </c>
      <c r="H506" s="3" t="s">
        <v>619</v>
      </c>
      <c r="I506" s="8">
        <v>4.32</v>
      </c>
      <c r="J506" s="3" t="s">
        <v>58</v>
      </c>
      <c r="K506" s="39">
        <v>4.2804000000000002E-2</v>
      </c>
      <c r="L506" s="39">
        <v>4.4799999999999993E-2</v>
      </c>
      <c r="M506" s="8">
        <v>95.791506989447143</v>
      </c>
      <c r="N506" s="8">
        <v>99.82</v>
      </c>
      <c r="O506" s="8">
        <v>0.45968768829608037</v>
      </c>
      <c r="P506" s="39">
        <v>9.2614361342410079E-6</v>
      </c>
      <c r="Q506" s="39">
        <v>1.351244267245344E-6</v>
      </c>
    </row>
    <row r="507" spans="2:17" ht="15" x14ac:dyDescent="0.25">
      <c r="B507" s="41" t="s">
        <v>3376</v>
      </c>
      <c r="C507" s="3" t="s">
        <v>2503</v>
      </c>
      <c r="D507" s="3" t="s">
        <v>3367</v>
      </c>
      <c r="E507" s="3"/>
      <c r="F507" s="3" t="s">
        <v>618</v>
      </c>
      <c r="G507" s="3" t="s">
        <v>3377</v>
      </c>
      <c r="H507" s="3" t="s">
        <v>619</v>
      </c>
      <c r="I507" s="8">
        <v>4.3199999999999994</v>
      </c>
      <c r="J507" s="3" t="s">
        <v>58</v>
      </c>
      <c r="K507" s="39">
        <v>4.2804000000000002E-2</v>
      </c>
      <c r="L507" s="39">
        <v>4.48E-2</v>
      </c>
      <c r="M507" s="8">
        <v>1091.5672990793933</v>
      </c>
      <c r="N507" s="8">
        <v>99.82</v>
      </c>
      <c r="O507" s="8">
        <v>5.2382620892398215</v>
      </c>
      <c r="P507" s="39">
        <v>1.0553650016979176E-4</v>
      </c>
      <c r="Q507" s="39">
        <v>1.539778375324889E-5</v>
      </c>
    </row>
    <row r="508" spans="2:17" ht="15" x14ac:dyDescent="0.25">
      <c r="B508" s="41" t="s">
        <v>3376</v>
      </c>
      <c r="C508" s="3" t="s">
        <v>2503</v>
      </c>
      <c r="D508" s="3" t="s">
        <v>3367</v>
      </c>
      <c r="E508" s="3"/>
      <c r="F508" s="3" t="s">
        <v>618</v>
      </c>
      <c r="G508" s="3" t="s">
        <v>3377</v>
      </c>
      <c r="H508" s="3" t="s">
        <v>619</v>
      </c>
      <c r="I508" s="8">
        <v>4.32</v>
      </c>
      <c r="J508" s="3" t="s">
        <v>58</v>
      </c>
      <c r="K508" s="39">
        <v>4.2804000000000002E-2</v>
      </c>
      <c r="L508" s="39">
        <v>4.4800000000000006E-2</v>
      </c>
      <c r="M508" s="8">
        <v>642.9533062162335</v>
      </c>
      <c r="N508" s="8">
        <v>99.82</v>
      </c>
      <c r="O508" s="8">
        <v>3.0854306182182745</v>
      </c>
      <c r="P508" s="39">
        <v>6.2162897429732949E-5</v>
      </c>
      <c r="Q508" s="39">
        <v>9.0695716700713095E-6</v>
      </c>
    </row>
    <row r="509" spans="2:17" ht="15" x14ac:dyDescent="0.25">
      <c r="B509" s="41" t="s">
        <v>3376</v>
      </c>
      <c r="C509" s="3" t="s">
        <v>2503</v>
      </c>
      <c r="D509" s="3" t="s">
        <v>3367</v>
      </c>
      <c r="E509" s="3"/>
      <c r="F509" s="3" t="s">
        <v>618</v>
      </c>
      <c r="G509" s="3" t="s">
        <v>3377</v>
      </c>
      <c r="H509" s="3" t="s">
        <v>619</v>
      </c>
      <c r="I509" s="8">
        <v>4.32</v>
      </c>
      <c r="J509" s="3" t="s">
        <v>58</v>
      </c>
      <c r="K509" s="39">
        <v>4.2804000000000002E-2</v>
      </c>
      <c r="L509" s="39">
        <v>4.4800000000000006E-2</v>
      </c>
      <c r="M509" s="8">
        <v>73.999767655758035</v>
      </c>
      <c r="N509" s="8">
        <v>99.82</v>
      </c>
      <c r="O509" s="8">
        <v>0.35510997186460053</v>
      </c>
      <c r="P509" s="39">
        <v>7.1544842483095095E-6</v>
      </c>
      <c r="Q509" s="39">
        <v>1.0438398198183556E-6</v>
      </c>
    </row>
    <row r="510" spans="2:17" ht="15" x14ac:dyDescent="0.25">
      <c r="B510" s="41" t="s">
        <v>3376</v>
      </c>
      <c r="C510" s="3" t="s">
        <v>2503</v>
      </c>
      <c r="D510" s="3" t="s">
        <v>3367</v>
      </c>
      <c r="E510" s="3"/>
      <c r="F510" s="3" t="s">
        <v>618</v>
      </c>
      <c r="G510" s="3" t="s">
        <v>3377</v>
      </c>
      <c r="H510" s="3" t="s">
        <v>619</v>
      </c>
      <c r="I510" s="8">
        <v>4.3100000000000005</v>
      </c>
      <c r="J510" s="3" t="s">
        <v>58</v>
      </c>
      <c r="K510" s="39">
        <v>4.2804000000000002E-2</v>
      </c>
      <c r="L510" s="39">
        <v>4.4900000000000002E-2</v>
      </c>
      <c r="M510" s="8">
        <v>20.846029577738939</v>
      </c>
      <c r="N510" s="8">
        <v>99.82</v>
      </c>
      <c r="O510" s="8">
        <v>0.10003507640717221</v>
      </c>
      <c r="P510" s="39">
        <v>2.0154302473557123E-6</v>
      </c>
      <c r="Q510" s="39">
        <v>2.9405143309293627E-7</v>
      </c>
    </row>
    <row r="511" spans="2:17" ht="15" x14ac:dyDescent="0.25">
      <c r="B511" s="41" t="s">
        <v>3376</v>
      </c>
      <c r="C511" s="3" t="s">
        <v>2503</v>
      </c>
      <c r="D511" s="3" t="s">
        <v>3367</v>
      </c>
      <c r="E511" s="3"/>
      <c r="F511" s="3" t="s">
        <v>618</v>
      </c>
      <c r="G511" s="3" t="s">
        <v>3377</v>
      </c>
      <c r="H511" s="3" t="s">
        <v>619</v>
      </c>
      <c r="I511" s="8">
        <v>4.3199999999999994</v>
      </c>
      <c r="J511" s="3" t="s">
        <v>58</v>
      </c>
      <c r="K511" s="39">
        <v>4.2804000000000002E-2</v>
      </c>
      <c r="L511" s="39">
        <v>4.4800000000000006E-2</v>
      </c>
      <c r="M511" s="8">
        <v>116.20105514136291</v>
      </c>
      <c r="N511" s="8">
        <v>99.82</v>
      </c>
      <c r="O511" s="8">
        <v>0.55762927045717492</v>
      </c>
      <c r="P511" s="39">
        <v>1.123468825990432E-5</v>
      </c>
      <c r="Q511" s="39">
        <v>1.6391419090348647E-6</v>
      </c>
    </row>
    <row r="512" spans="2:17" ht="15" x14ac:dyDescent="0.25">
      <c r="B512" s="41" t="s">
        <v>3378</v>
      </c>
      <c r="C512" s="3" t="s">
        <v>2503</v>
      </c>
      <c r="D512" s="3" t="s">
        <v>3379</v>
      </c>
      <c r="E512" s="3"/>
      <c r="F512" s="3" t="s">
        <v>618</v>
      </c>
      <c r="G512" s="3" t="s">
        <v>2574</v>
      </c>
      <c r="H512" s="3" t="s">
        <v>619</v>
      </c>
      <c r="I512" s="8">
        <v>0</v>
      </c>
      <c r="J512" s="3" t="s">
        <v>52</v>
      </c>
      <c r="K512" s="39">
        <v>2.0250000000000001E-2</v>
      </c>
      <c r="L512" s="39">
        <v>0</v>
      </c>
      <c r="M512" s="8">
        <v>0</v>
      </c>
      <c r="N512" s="8">
        <v>100</v>
      </c>
      <c r="O512" s="8">
        <v>0</v>
      </c>
      <c r="P512" s="39">
        <v>0</v>
      </c>
      <c r="Q512" s="39">
        <v>0</v>
      </c>
    </row>
    <row r="513" spans="2:17" ht="15" x14ac:dyDescent="0.25">
      <c r="B513" s="41" t="s">
        <v>3380</v>
      </c>
      <c r="C513" s="3" t="s">
        <v>2503</v>
      </c>
      <c r="D513" s="3" t="s">
        <v>3381</v>
      </c>
      <c r="E513" s="3"/>
      <c r="F513" s="3" t="s">
        <v>618</v>
      </c>
      <c r="G513" s="3" t="s">
        <v>3053</v>
      </c>
      <c r="H513" s="3" t="s">
        <v>619</v>
      </c>
      <c r="I513" s="8">
        <v>1.51</v>
      </c>
      <c r="J513" s="3" t="s">
        <v>52</v>
      </c>
      <c r="K513" s="39">
        <v>5.9069999999999998E-2</v>
      </c>
      <c r="L513" s="39">
        <v>4.6200000000000005E-2</v>
      </c>
      <c r="M513" s="8">
        <v>6182.6785668912426</v>
      </c>
      <c r="N513" s="8">
        <v>102.55</v>
      </c>
      <c r="O513" s="8">
        <v>23.142229031164653</v>
      </c>
      <c r="P513" s="39">
        <v>4.6625193937772274E-4</v>
      </c>
      <c r="Q513" s="39">
        <v>6.8026194970657527E-5</v>
      </c>
    </row>
    <row r="514" spans="2:17" ht="15" x14ac:dyDescent="0.25">
      <c r="B514" s="41" t="s">
        <v>3380</v>
      </c>
      <c r="C514" s="3" t="s">
        <v>2503</v>
      </c>
      <c r="D514" s="3" t="s">
        <v>3382</v>
      </c>
      <c r="E514" s="3"/>
      <c r="F514" s="3" t="s">
        <v>618</v>
      </c>
      <c r="G514" s="3" t="s">
        <v>3053</v>
      </c>
      <c r="H514" s="3" t="s">
        <v>619</v>
      </c>
      <c r="I514" s="8">
        <v>0</v>
      </c>
      <c r="J514" s="3" t="s">
        <v>52</v>
      </c>
      <c r="K514" s="39">
        <v>0</v>
      </c>
      <c r="L514" s="39">
        <v>0</v>
      </c>
      <c r="M514" s="8">
        <v>0</v>
      </c>
      <c r="N514" s="8">
        <v>100</v>
      </c>
      <c r="O514" s="8">
        <v>0</v>
      </c>
      <c r="P514" s="39">
        <v>0</v>
      </c>
      <c r="Q514" s="39">
        <v>0</v>
      </c>
    </row>
    <row r="515" spans="2:17" x14ac:dyDescent="0.2">
      <c r="B515" s="42"/>
      <c r="C515" s="43"/>
      <c r="D515" s="43"/>
      <c r="E515" s="43"/>
      <c r="F515" s="43"/>
      <c r="G515" s="43"/>
      <c r="H515" s="43"/>
      <c r="I515" s="12"/>
      <c r="J515" s="43"/>
      <c r="K515" s="12"/>
      <c r="L515" s="12"/>
      <c r="M515" s="12"/>
      <c r="N515" s="12"/>
      <c r="O515" s="12"/>
      <c r="P515" s="12"/>
      <c r="Q515" s="12"/>
    </row>
    <row r="516" spans="2:17" ht="15" x14ac:dyDescent="0.25">
      <c r="B516" s="7" t="s">
        <v>3285</v>
      </c>
      <c r="C516" s="35"/>
      <c r="D516" s="35"/>
      <c r="E516" s="35"/>
      <c r="F516" s="35"/>
      <c r="G516" s="35"/>
      <c r="H516" s="35"/>
      <c r="I516" s="8">
        <v>0</v>
      </c>
      <c r="J516" s="35"/>
      <c r="K516" s="39"/>
      <c r="L516" s="39">
        <v>0</v>
      </c>
      <c r="M516" s="8"/>
      <c r="N516" s="8"/>
      <c r="O516" s="8">
        <v>0</v>
      </c>
      <c r="P516" s="39">
        <v>0</v>
      </c>
      <c r="Q516" s="39">
        <v>0</v>
      </c>
    </row>
    <row r="517" spans="2:17" ht="15" x14ac:dyDescent="0.25">
      <c r="B517" s="40" t="s">
        <v>3285</v>
      </c>
      <c r="C517" s="35"/>
      <c r="D517" s="35"/>
      <c r="E517" s="35"/>
      <c r="F517" s="35"/>
      <c r="G517" s="35"/>
      <c r="H517" s="35"/>
      <c r="I517" s="4"/>
      <c r="J517" s="35"/>
      <c r="K517" s="4"/>
      <c r="L517" s="4"/>
      <c r="M517" s="4"/>
      <c r="N517" s="4"/>
      <c r="O517" s="4"/>
      <c r="P517" s="4"/>
      <c r="Q517" s="4"/>
    </row>
    <row r="518" spans="2:17" ht="15" x14ac:dyDescent="0.25">
      <c r="B518" s="41"/>
      <c r="C518" s="3" t="s">
        <v>74</v>
      </c>
      <c r="D518" s="3"/>
      <c r="E518" s="3"/>
      <c r="F518" s="3"/>
      <c r="G518" s="3" t="s">
        <v>74</v>
      </c>
      <c r="H518" s="3"/>
      <c r="I518" s="8">
        <v>0</v>
      </c>
      <c r="J518" s="3" t="s">
        <v>74</v>
      </c>
      <c r="K518" s="39">
        <v>0</v>
      </c>
      <c r="L518" s="39">
        <v>0</v>
      </c>
      <c r="M518" s="8">
        <v>0</v>
      </c>
      <c r="N518" s="8">
        <v>0</v>
      </c>
      <c r="O518" s="8">
        <v>0</v>
      </c>
      <c r="P518" s="39">
        <v>0</v>
      </c>
      <c r="Q518" s="39">
        <v>0</v>
      </c>
    </row>
    <row r="519" spans="2:17" x14ac:dyDescent="0.2">
      <c r="B519" s="42"/>
      <c r="C519" s="43"/>
      <c r="D519" s="43"/>
      <c r="E519" s="43"/>
      <c r="F519" s="43"/>
      <c r="G519" s="43"/>
      <c r="H519" s="43"/>
      <c r="I519" s="12"/>
      <c r="J519" s="43"/>
      <c r="K519" s="12"/>
      <c r="L519" s="12"/>
      <c r="M519" s="12"/>
      <c r="N519" s="12"/>
      <c r="O519" s="12"/>
      <c r="P519" s="12"/>
      <c r="Q519" s="12"/>
    </row>
    <row r="520" spans="2:17" x14ac:dyDescent="0.2">
      <c r="B520" s="31"/>
      <c r="C520" s="46"/>
      <c r="D520" s="46"/>
      <c r="E520" s="46"/>
      <c r="F520" s="46"/>
      <c r="G520" s="46"/>
      <c r="H520" s="46"/>
      <c r="I520" s="47"/>
      <c r="J520" s="46"/>
      <c r="K520" s="47"/>
      <c r="L520" s="47"/>
      <c r="M520" s="47"/>
      <c r="N520" s="47"/>
      <c r="O520" s="47"/>
      <c r="P520" s="47"/>
      <c r="Q520" s="47"/>
    </row>
    <row r="522" spans="2:17" x14ac:dyDescent="0.2">
      <c r="B522" s="33" t="s">
        <v>63</v>
      </c>
    </row>
    <row r="524" spans="2:17" x14ac:dyDescent="0.2">
      <c r="B524" s="34" t="s">
        <v>64</v>
      </c>
    </row>
  </sheetData>
  <hyperlinks>
    <hyperlink ref="B5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3407</v>
      </c>
      <c r="C6" s="23"/>
      <c r="D6" s="23"/>
      <c r="E6" s="23"/>
      <c r="F6" s="23"/>
      <c r="G6" s="23"/>
      <c r="H6" s="23"/>
      <c r="I6" s="23"/>
      <c r="J6" s="23"/>
      <c r="K6" s="23"/>
      <c r="L6" s="23"/>
      <c r="M6" s="23"/>
      <c r="N6" s="23"/>
      <c r="O6" s="23"/>
    </row>
    <row r="7" spans="2:15" ht="30" x14ac:dyDescent="0.2">
      <c r="B7" s="48" t="s">
        <v>1945</v>
      </c>
      <c r="C7" s="25" t="s">
        <v>65</v>
      </c>
      <c r="D7" s="25" t="s">
        <v>66</v>
      </c>
      <c r="E7" s="25" t="s">
        <v>112</v>
      </c>
      <c r="F7" s="25" t="s">
        <v>67</v>
      </c>
      <c r="G7" s="25" t="s">
        <v>228</v>
      </c>
      <c r="H7" s="25" t="s">
        <v>68</v>
      </c>
      <c r="I7" s="25" t="s">
        <v>3408</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3406</v>
      </c>
      <c r="C10" s="44"/>
      <c r="D10" s="44"/>
      <c r="E10" s="44"/>
      <c r="F10" s="44"/>
      <c r="G10" s="15">
        <v>0.98105396426854818</v>
      </c>
      <c r="H10" s="44"/>
      <c r="I10" s="45"/>
      <c r="J10" s="45">
        <v>7.7060985331598563E-3</v>
      </c>
      <c r="K10" s="15"/>
      <c r="L10" s="15"/>
      <c r="M10" s="15">
        <v>876.79610537002736</v>
      </c>
      <c r="N10" s="45">
        <v>1</v>
      </c>
      <c r="O10" s="45">
        <v>2.5773274792628294E-3</v>
      </c>
    </row>
    <row r="11" spans="2:15" ht="15" x14ac:dyDescent="0.25">
      <c r="B11" s="6" t="s">
        <v>70</v>
      </c>
      <c r="C11" s="36"/>
      <c r="D11" s="36"/>
      <c r="E11" s="36"/>
      <c r="F11" s="36"/>
      <c r="G11" s="38">
        <v>0.98105396426854818</v>
      </c>
      <c r="H11" s="36"/>
      <c r="I11" s="37"/>
      <c r="J11" s="37">
        <v>7.7060985331598563E-3</v>
      </c>
      <c r="K11" s="38"/>
      <c r="L11" s="38"/>
      <c r="M11" s="38">
        <v>876.79610537002736</v>
      </c>
      <c r="N11" s="37">
        <v>1</v>
      </c>
      <c r="O11" s="37">
        <v>2.5773274792628294E-3</v>
      </c>
    </row>
    <row r="12" spans="2:15" ht="15" x14ac:dyDescent="0.25">
      <c r="B12" s="7" t="s">
        <v>3386</v>
      </c>
      <c r="C12" s="35"/>
      <c r="D12" s="35"/>
      <c r="E12" s="35"/>
      <c r="F12" s="35"/>
      <c r="G12" s="8">
        <v>1.3514377906924631</v>
      </c>
      <c r="H12" s="35"/>
      <c r="I12" s="39"/>
      <c r="J12" s="39">
        <v>-1.5067036545494473E-3</v>
      </c>
      <c r="K12" s="8"/>
      <c r="L12" s="8"/>
      <c r="M12" s="8">
        <v>573.6976900243227</v>
      </c>
      <c r="N12" s="39">
        <v>0.65431140319927583</v>
      </c>
      <c r="O12" s="39">
        <v>1.6863747594605145E-3</v>
      </c>
    </row>
    <row r="13" spans="2:15" ht="15" x14ac:dyDescent="0.25">
      <c r="B13" s="9" t="s">
        <v>3387</v>
      </c>
      <c r="C13" s="3" t="s">
        <v>3388</v>
      </c>
      <c r="D13" s="3" t="s">
        <v>79</v>
      </c>
      <c r="E13" s="3" t="s">
        <v>270</v>
      </c>
      <c r="F13" s="3" t="s">
        <v>271</v>
      </c>
      <c r="G13" s="8">
        <v>7.2199999999791409</v>
      </c>
      <c r="H13" s="3" t="s">
        <v>77</v>
      </c>
      <c r="I13" s="39">
        <v>5.2999999999999999E-2</v>
      </c>
      <c r="J13" s="39">
        <v>1.0799999999886924E-2</v>
      </c>
      <c r="K13" s="8">
        <v>10050.656345743761</v>
      </c>
      <c r="L13" s="8">
        <v>168.7</v>
      </c>
      <c r="M13" s="8">
        <v>16.955457245732607</v>
      </c>
      <c r="N13" s="39">
        <v>1.9337970529165419E-2</v>
      </c>
      <c r="O13" s="39">
        <v>4.9840282837992797E-5</v>
      </c>
    </row>
    <row r="14" spans="2:15" ht="15" x14ac:dyDescent="0.25">
      <c r="B14" s="9" t="s">
        <v>3389</v>
      </c>
      <c r="C14" s="3" t="s">
        <v>3390</v>
      </c>
      <c r="D14" s="3" t="s">
        <v>79</v>
      </c>
      <c r="E14" s="3" t="s">
        <v>270</v>
      </c>
      <c r="F14" s="3" t="s">
        <v>271</v>
      </c>
      <c r="G14" s="8">
        <v>7.2400000000176856</v>
      </c>
      <c r="H14" s="3" t="s">
        <v>77</v>
      </c>
      <c r="I14" s="39">
        <v>5.2999999999999999E-2</v>
      </c>
      <c r="J14" s="39">
        <v>1.0799999999989505E-2</v>
      </c>
      <c r="K14" s="8">
        <v>5025.3280043415525</v>
      </c>
      <c r="L14" s="8">
        <v>168.68</v>
      </c>
      <c r="M14" s="8">
        <v>8.4767232853019419</v>
      </c>
      <c r="N14" s="39">
        <v>9.6678386609901478E-3</v>
      </c>
      <c r="O14" s="39">
        <v>2.4917186246049465E-5</v>
      </c>
    </row>
    <row r="15" spans="2:15" ht="15" x14ac:dyDescent="0.25">
      <c r="B15" s="9" t="s">
        <v>3391</v>
      </c>
      <c r="C15" s="3" t="s">
        <v>3392</v>
      </c>
      <c r="D15" s="3" t="s">
        <v>82</v>
      </c>
      <c r="E15" s="3" t="s">
        <v>75</v>
      </c>
      <c r="F15" s="3" t="s">
        <v>76</v>
      </c>
      <c r="G15" s="8">
        <v>1.4999999999987308</v>
      </c>
      <c r="H15" s="3" t="s">
        <v>77</v>
      </c>
      <c r="I15" s="39">
        <v>9.7000000000000003E-3</v>
      </c>
      <c r="J15" s="39">
        <v>-2.899999999984288E-3</v>
      </c>
      <c r="K15" s="8">
        <v>182576.05877460077</v>
      </c>
      <c r="L15" s="8">
        <v>102.4</v>
      </c>
      <c r="M15" s="8">
        <v>186.95788417863423</v>
      </c>
      <c r="N15" s="39">
        <v>0.2132284610225702</v>
      </c>
      <c r="O15" s="39">
        <v>5.4955957195439338E-4</v>
      </c>
    </row>
    <row r="16" spans="2:15" ht="15" x14ac:dyDescent="0.25">
      <c r="B16" s="9" t="s">
        <v>3393</v>
      </c>
      <c r="C16" s="3" t="s">
        <v>3394</v>
      </c>
      <c r="D16" s="3" t="s">
        <v>79</v>
      </c>
      <c r="E16" s="3" t="s">
        <v>270</v>
      </c>
      <c r="F16" s="3" t="s">
        <v>271</v>
      </c>
      <c r="G16" s="8">
        <v>7.2299999999946314</v>
      </c>
      <c r="H16" s="3" t="s">
        <v>77</v>
      </c>
      <c r="I16" s="39">
        <v>5.2999999999999999E-2</v>
      </c>
      <c r="J16" s="39">
        <v>1.080000000000517E-2</v>
      </c>
      <c r="K16" s="8">
        <v>3015.1967460240062</v>
      </c>
      <c r="L16" s="8">
        <v>168.65</v>
      </c>
      <c r="M16" s="8">
        <v>5.0851293092701173</v>
      </c>
      <c r="N16" s="39">
        <v>5.7996714151964451E-3</v>
      </c>
      <c r="O16" s="39">
        <v>1.494765250908094E-5</v>
      </c>
    </row>
    <row r="17" spans="2:15" ht="15" x14ac:dyDescent="0.25">
      <c r="B17" s="9" t="s">
        <v>3395</v>
      </c>
      <c r="C17" s="3" t="s">
        <v>3396</v>
      </c>
      <c r="D17" s="3" t="s">
        <v>79</v>
      </c>
      <c r="E17" s="3" t="s">
        <v>270</v>
      </c>
      <c r="F17" s="3" t="s">
        <v>271</v>
      </c>
      <c r="G17" s="8">
        <v>0.19999999999711243</v>
      </c>
      <c r="H17" s="3" t="s">
        <v>77</v>
      </c>
      <c r="I17" s="39">
        <v>6.7000000000000002E-3</v>
      </c>
      <c r="J17" s="39">
        <v>-1.9999999999711238E-3</v>
      </c>
      <c r="K17" s="8">
        <v>135204.9773235239</v>
      </c>
      <c r="L17" s="8">
        <v>100.71</v>
      </c>
      <c r="M17" s="8">
        <v>136.16493266198773</v>
      </c>
      <c r="N17" s="39">
        <v>0.1552982863724322</v>
      </c>
      <c r="O17" s="39">
        <v>4.0025454095009766E-4</v>
      </c>
    </row>
    <row r="18" spans="2:15" ht="15" x14ac:dyDescent="0.25">
      <c r="B18" s="9" t="s">
        <v>3397</v>
      </c>
      <c r="C18" s="3" t="s">
        <v>3398</v>
      </c>
      <c r="D18" s="3" t="s">
        <v>82</v>
      </c>
      <c r="E18" s="3" t="s">
        <v>75</v>
      </c>
      <c r="F18" s="3" t="s">
        <v>76</v>
      </c>
      <c r="G18" s="8">
        <v>1.5200000000000287</v>
      </c>
      <c r="H18" s="3" t="s">
        <v>77</v>
      </c>
      <c r="I18" s="39">
        <v>9.7000000000000003E-3</v>
      </c>
      <c r="J18" s="39">
        <v>-2.3000000000330677E-3</v>
      </c>
      <c r="K18" s="8">
        <v>91288.037004709564</v>
      </c>
      <c r="L18" s="8">
        <v>102.31</v>
      </c>
      <c r="M18" s="8">
        <v>93.396790654366811</v>
      </c>
      <c r="N18" s="39">
        <v>0.10652053548407506</v>
      </c>
      <c r="O18" s="39">
        <v>2.7453830320889794E-4</v>
      </c>
    </row>
    <row r="19" spans="2:15" ht="15" x14ac:dyDescent="0.25">
      <c r="B19" s="9" t="s">
        <v>3399</v>
      </c>
      <c r="C19" s="3" t="s">
        <v>3400</v>
      </c>
      <c r="D19" s="3" t="s">
        <v>82</v>
      </c>
      <c r="E19" s="3" t="s">
        <v>75</v>
      </c>
      <c r="F19" s="3" t="s">
        <v>76</v>
      </c>
      <c r="G19" s="8">
        <v>0.83000000000015695</v>
      </c>
      <c r="H19" s="3" t="s">
        <v>77</v>
      </c>
      <c r="I19" s="39">
        <v>1.5E-3</v>
      </c>
      <c r="J19" s="39">
        <v>-1.3000000000040902E-3</v>
      </c>
      <c r="K19" s="8">
        <v>124715.21533186227</v>
      </c>
      <c r="L19" s="8">
        <v>101.56</v>
      </c>
      <c r="M19" s="8">
        <v>126.66077268902923</v>
      </c>
      <c r="N19" s="39">
        <v>0.14445863971484635</v>
      </c>
      <c r="O19" s="39">
        <v>3.723172217540022E-4</v>
      </c>
    </row>
    <row r="20" spans="2:15" x14ac:dyDescent="0.2">
      <c r="B20" s="42"/>
      <c r="C20" s="43"/>
      <c r="D20" s="43"/>
      <c r="E20" s="43"/>
      <c r="F20" s="43"/>
      <c r="G20" s="12"/>
      <c r="H20" s="43"/>
      <c r="I20" s="12"/>
      <c r="J20" s="12"/>
      <c r="K20" s="12"/>
      <c r="L20" s="12"/>
      <c r="M20" s="12"/>
      <c r="N20" s="12"/>
      <c r="O20" s="12"/>
    </row>
    <row r="21" spans="2:15" ht="15" x14ac:dyDescent="0.25">
      <c r="B21" s="7" t="s">
        <v>2004</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3401</v>
      </c>
      <c r="C24" s="35"/>
      <c r="D24" s="35"/>
      <c r="E24" s="35"/>
      <c r="F24" s="35"/>
      <c r="G24" s="8">
        <v>0.27999999999950997</v>
      </c>
      <c r="H24" s="35"/>
      <c r="I24" s="39"/>
      <c r="J24" s="39">
        <v>2.5143878033628483E-2</v>
      </c>
      <c r="K24" s="8"/>
      <c r="L24" s="8"/>
      <c r="M24" s="8">
        <v>303.09841534570467</v>
      </c>
      <c r="N24" s="39">
        <v>0.34568859680072417</v>
      </c>
      <c r="O24" s="39">
        <v>8.9095271980231495E-4</v>
      </c>
    </row>
    <row r="25" spans="2:15" ht="15" x14ac:dyDescent="0.25">
      <c r="B25" s="9" t="s">
        <v>3402</v>
      </c>
      <c r="C25" s="3" t="s">
        <v>3403</v>
      </c>
      <c r="D25" s="3" t="s">
        <v>79</v>
      </c>
      <c r="E25" s="3" t="s">
        <v>75</v>
      </c>
      <c r="F25" s="3" t="s">
        <v>76</v>
      </c>
      <c r="G25" s="8">
        <v>0.27999999999855923</v>
      </c>
      <c r="H25" s="3" t="s">
        <v>52</v>
      </c>
      <c r="I25" s="39">
        <v>2.3799999999999998E-2</v>
      </c>
      <c r="J25" s="39">
        <v>2.3899999999985422E-2</v>
      </c>
      <c r="K25" s="8">
        <v>47173.42058924507</v>
      </c>
      <c r="L25" s="8">
        <v>100.5282</v>
      </c>
      <c r="M25" s="8">
        <v>173.09239435360931</v>
      </c>
      <c r="N25" s="39">
        <v>0.19741464782232407</v>
      </c>
      <c r="O25" s="39">
        <v>5.0880219664146975E-4</v>
      </c>
    </row>
    <row r="26" spans="2:15" ht="15" x14ac:dyDescent="0.25">
      <c r="B26" s="9" t="s">
        <v>3402</v>
      </c>
      <c r="C26" s="3" t="s">
        <v>3404</v>
      </c>
      <c r="D26" s="3" t="s">
        <v>79</v>
      </c>
      <c r="E26" s="3" t="s">
        <v>75</v>
      </c>
      <c r="F26" s="3" t="s">
        <v>76</v>
      </c>
      <c r="G26" s="8">
        <v>0.28000000000077585</v>
      </c>
      <c r="H26" s="3" t="s">
        <v>52</v>
      </c>
      <c r="I26" s="39">
        <v>2.6600000000000002E-2</v>
      </c>
      <c r="J26" s="39">
        <v>2.6800000000012088E-2</v>
      </c>
      <c r="K26" s="8">
        <v>35586.966409231958</v>
      </c>
      <c r="L26" s="8">
        <v>100.08750000000001</v>
      </c>
      <c r="M26" s="8">
        <v>130.00602099209536</v>
      </c>
      <c r="N26" s="39">
        <v>0.1482739489784001</v>
      </c>
      <c r="O26" s="39">
        <v>3.8215052316084526E-4</v>
      </c>
    </row>
    <row r="27" spans="2:15" x14ac:dyDescent="0.2">
      <c r="B27" s="42"/>
      <c r="C27" s="43"/>
      <c r="D27" s="43"/>
      <c r="E27" s="43"/>
      <c r="F27" s="43"/>
      <c r="G27" s="12"/>
      <c r="H27" s="43"/>
      <c r="I27" s="12"/>
      <c r="J27" s="12"/>
      <c r="K27" s="12"/>
      <c r="L27" s="12"/>
      <c r="M27" s="12"/>
      <c r="N27" s="12"/>
      <c r="O27" s="12"/>
    </row>
    <row r="28" spans="2:15" ht="15" x14ac:dyDescent="0.25">
      <c r="B28" s="7" t="s">
        <v>3405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1760</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9566</v>
      </c>
      <c r="D4" s="21"/>
      <c r="E4" s="21"/>
      <c r="F4" s="21"/>
      <c r="G4" s="21"/>
      <c r="H4" s="21"/>
      <c r="I4" s="21"/>
      <c r="J4" s="21"/>
    </row>
    <row r="5" spans="2:10" ht="20.25" x14ac:dyDescent="0.55000000000000004">
      <c r="B5" s="24"/>
      <c r="C5" s="24"/>
      <c r="D5" s="24"/>
      <c r="E5" s="24"/>
      <c r="G5" s="24"/>
      <c r="H5" s="24"/>
      <c r="I5" s="49"/>
    </row>
    <row r="6" spans="2:10" ht="15" x14ac:dyDescent="0.2">
      <c r="B6" s="48" t="s">
        <v>3418</v>
      </c>
      <c r="C6" s="23"/>
      <c r="D6" s="23"/>
      <c r="E6" s="23"/>
      <c r="F6" s="23"/>
      <c r="G6" s="23"/>
      <c r="H6" s="23"/>
      <c r="I6" s="23"/>
      <c r="J6" s="23"/>
    </row>
    <row r="7" spans="2:10" ht="30" x14ac:dyDescent="0.2">
      <c r="B7" s="48" t="s">
        <v>1945</v>
      </c>
      <c r="C7" s="25" t="s">
        <v>3409</v>
      </c>
      <c r="D7" s="25" t="s">
        <v>3410</v>
      </c>
      <c r="E7" s="25" t="s">
        <v>3412</v>
      </c>
      <c r="F7" s="25" t="s">
        <v>68</v>
      </c>
      <c r="G7" s="25" t="s">
        <v>3419</v>
      </c>
      <c r="H7" s="25" t="s">
        <v>115</v>
      </c>
      <c r="I7" s="25" t="s">
        <v>116</v>
      </c>
      <c r="J7" s="25" t="s">
        <v>3411</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3417</v>
      </c>
      <c r="C10" s="44"/>
      <c r="D10" s="44"/>
      <c r="E10" s="16">
        <v>0</v>
      </c>
      <c r="F10" s="44"/>
      <c r="G10" s="15">
        <v>0</v>
      </c>
      <c r="H10" s="45">
        <v>0</v>
      </c>
      <c r="I10" s="45">
        <v>0</v>
      </c>
      <c r="J10" s="44"/>
    </row>
    <row r="11" spans="2:10" ht="15" x14ac:dyDescent="0.25">
      <c r="B11" s="6" t="s">
        <v>3413</v>
      </c>
      <c r="C11" s="36"/>
      <c r="D11" s="36"/>
      <c r="E11" s="58">
        <v>0</v>
      </c>
      <c r="F11" s="36"/>
      <c r="G11" s="38">
        <v>0</v>
      </c>
      <c r="H11" s="37">
        <v>0</v>
      </c>
      <c r="I11" s="37">
        <v>0</v>
      </c>
      <c r="J11" s="36"/>
    </row>
    <row r="12" spans="2:10" ht="15" x14ac:dyDescent="0.25">
      <c r="B12" s="7" t="s">
        <v>3414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3415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3416</v>
      </c>
      <c r="C18" s="35"/>
      <c r="D18" s="35"/>
      <c r="E18" s="5">
        <v>0</v>
      </c>
      <c r="F18" s="35"/>
      <c r="G18" s="8">
        <v>0</v>
      </c>
      <c r="H18" s="39">
        <v>0</v>
      </c>
      <c r="I18" s="39">
        <v>0</v>
      </c>
      <c r="J18" s="35"/>
    </row>
    <row r="19" spans="2:10" ht="15" x14ac:dyDescent="0.25">
      <c r="B19" s="7" t="s">
        <v>3414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3415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3421</v>
      </c>
      <c r="C6" s="23"/>
      <c r="D6" s="23"/>
      <c r="E6" s="23"/>
      <c r="F6" s="23"/>
      <c r="G6" s="23"/>
      <c r="H6" s="23"/>
      <c r="I6" s="23"/>
      <c r="J6" s="23"/>
      <c r="K6" s="23"/>
    </row>
    <row r="7" spans="2:11" ht="30" x14ac:dyDescent="0.2">
      <c r="B7" s="48" t="s">
        <v>1945</v>
      </c>
      <c r="C7" s="25" t="s">
        <v>66</v>
      </c>
      <c r="D7" s="25" t="s">
        <v>112</v>
      </c>
      <c r="E7" s="25" t="s">
        <v>3422</v>
      </c>
      <c r="F7" s="25" t="s">
        <v>3423</v>
      </c>
      <c r="G7" s="25" t="s">
        <v>68</v>
      </c>
      <c r="H7" s="25" t="s">
        <v>3424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3420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3488</v>
      </c>
      <c r="C6" s="23"/>
      <c r="D6" s="23"/>
      <c r="E6" s="23"/>
      <c r="F6" s="23"/>
      <c r="G6" s="23"/>
      <c r="H6" s="23"/>
      <c r="I6" s="23"/>
      <c r="J6" s="23"/>
      <c r="K6" s="23"/>
    </row>
    <row r="7" spans="2:11" ht="30" x14ac:dyDescent="0.2">
      <c r="B7" s="48" t="s">
        <v>1945</v>
      </c>
      <c r="C7" s="25" t="s">
        <v>65</v>
      </c>
      <c r="D7" s="25" t="s">
        <v>112</v>
      </c>
      <c r="E7" s="25" t="s">
        <v>3422</v>
      </c>
      <c r="F7" s="25" t="s">
        <v>3423</v>
      </c>
      <c r="G7" s="25" t="s">
        <v>68</v>
      </c>
      <c r="H7" s="25" t="s">
        <v>3424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3487</v>
      </c>
      <c r="C10" s="44"/>
      <c r="D10" s="44"/>
      <c r="E10" s="44"/>
      <c r="F10" s="45"/>
      <c r="G10" s="44"/>
      <c r="H10" s="45">
        <v>0</v>
      </c>
      <c r="I10" s="15">
        <v>2044.2727907788351</v>
      </c>
      <c r="J10" s="45">
        <v>1</v>
      </c>
      <c r="K10" s="45">
        <v>6.0091056592456822E-3</v>
      </c>
    </row>
    <row r="11" spans="2:11" ht="15" x14ac:dyDescent="0.25">
      <c r="B11" s="6" t="s">
        <v>70</v>
      </c>
      <c r="C11" s="36"/>
      <c r="D11" s="36"/>
      <c r="E11" s="36"/>
      <c r="F11" s="37"/>
      <c r="G11" s="36"/>
      <c r="H11" s="37">
        <v>0</v>
      </c>
      <c r="I11" s="38">
        <v>2044.2727907788351</v>
      </c>
      <c r="J11" s="37">
        <v>1</v>
      </c>
      <c r="K11" s="37">
        <v>6.0091056592456822E-3</v>
      </c>
    </row>
    <row r="12" spans="2:11" ht="15" x14ac:dyDescent="0.25">
      <c r="B12" s="42" t="s">
        <v>3425</v>
      </c>
      <c r="C12" s="3" t="s">
        <v>3426</v>
      </c>
      <c r="D12" s="3" t="s">
        <v>75</v>
      </c>
      <c r="E12" s="3" t="s">
        <v>1876</v>
      </c>
      <c r="F12" s="39">
        <v>0</v>
      </c>
      <c r="G12" s="3" t="s">
        <v>52</v>
      </c>
      <c r="H12" s="39">
        <v>0</v>
      </c>
      <c r="I12" s="8">
        <v>1442.5041399409338</v>
      </c>
      <c r="J12" s="39">
        <v>0.70563192272953101</v>
      </c>
      <c r="K12" s="39">
        <v>4.2402167802184365E-3</v>
      </c>
    </row>
    <row r="13" spans="2:11" ht="15" x14ac:dyDescent="0.25">
      <c r="B13" s="42" t="s">
        <v>3427</v>
      </c>
      <c r="C13" s="3" t="s">
        <v>3428</v>
      </c>
      <c r="D13" s="3" t="s">
        <v>75</v>
      </c>
      <c r="E13" s="3" t="s">
        <v>76</v>
      </c>
      <c r="F13" s="39">
        <v>0</v>
      </c>
      <c r="G13" s="3" t="s">
        <v>52</v>
      </c>
      <c r="H13" s="39">
        <v>0</v>
      </c>
      <c r="I13" s="8">
        <v>626.43492816652792</v>
      </c>
      <c r="J13" s="39">
        <v>0.30643411730186276</v>
      </c>
      <c r="K13" s="39">
        <v>1.8413949884645787E-3</v>
      </c>
    </row>
    <row r="14" spans="2:11" ht="15" x14ac:dyDescent="0.25">
      <c r="B14" s="42" t="s">
        <v>3429</v>
      </c>
      <c r="C14" s="3" t="s">
        <v>3430</v>
      </c>
      <c r="D14" s="3" t="s">
        <v>75</v>
      </c>
      <c r="E14" s="3" t="s">
        <v>76</v>
      </c>
      <c r="F14" s="39">
        <v>7.000000000000001E-4</v>
      </c>
      <c r="G14" s="3" t="s">
        <v>77</v>
      </c>
      <c r="H14" s="39">
        <v>0</v>
      </c>
      <c r="I14" s="8">
        <v>39.406630001670891</v>
      </c>
      <c r="J14" s="39">
        <v>1.927660054931201E-2</v>
      </c>
      <c r="K14" s="39">
        <v>1.1583512945188922E-4</v>
      </c>
    </row>
    <row r="15" spans="2:11" ht="15" x14ac:dyDescent="0.25">
      <c r="B15" s="42" t="s">
        <v>3431</v>
      </c>
      <c r="C15" s="3" t="s">
        <v>3432</v>
      </c>
      <c r="D15" s="3" t="s">
        <v>280</v>
      </c>
      <c r="E15" s="3" t="s">
        <v>1876</v>
      </c>
      <c r="F15" s="39">
        <v>0</v>
      </c>
      <c r="G15" s="3" t="s">
        <v>77</v>
      </c>
      <c r="H15" s="39">
        <v>0</v>
      </c>
      <c r="I15" s="8">
        <v>-13.989233566958951</v>
      </c>
      <c r="J15" s="39">
        <v>-6.8431344535135538E-3</v>
      </c>
      <c r="K15" s="39">
        <v>-4.1121117971587402E-5</v>
      </c>
    </row>
    <row r="16" spans="2:11" ht="15" x14ac:dyDescent="0.25">
      <c r="B16" s="42" t="s">
        <v>3433</v>
      </c>
      <c r="C16" s="3" t="s">
        <v>3434</v>
      </c>
      <c r="D16" s="3" t="s">
        <v>280</v>
      </c>
      <c r="E16" s="3" t="s">
        <v>1876</v>
      </c>
      <c r="F16" s="39">
        <v>0</v>
      </c>
      <c r="G16" s="3" t="s">
        <v>77</v>
      </c>
      <c r="H16" s="39">
        <v>0</v>
      </c>
      <c r="I16" s="8">
        <v>-40.929939601202094</v>
      </c>
      <c r="J16" s="39">
        <v>-2.002176020041261E-2</v>
      </c>
      <c r="K16" s="39">
        <v>-1.2031287252835937E-4</v>
      </c>
    </row>
    <row r="17" spans="2:11" ht="15" x14ac:dyDescent="0.25">
      <c r="B17" s="42" t="s">
        <v>3435</v>
      </c>
      <c r="C17" s="3" t="s">
        <v>3436</v>
      </c>
      <c r="D17" s="3" t="s">
        <v>280</v>
      </c>
      <c r="E17" s="3" t="s">
        <v>1876</v>
      </c>
      <c r="F17" s="39">
        <v>0</v>
      </c>
      <c r="G17" s="3" t="s">
        <v>77</v>
      </c>
      <c r="H17" s="39">
        <v>0</v>
      </c>
      <c r="I17" s="8">
        <v>-10.232379014756413</v>
      </c>
      <c r="J17" s="39">
        <v>-5.0053882539120628E-3</v>
      </c>
      <c r="K17" s="39">
        <v>-3.0077906883304838E-5</v>
      </c>
    </row>
    <row r="18" spans="2:11" ht="15" x14ac:dyDescent="0.25">
      <c r="B18" s="42" t="s">
        <v>3437</v>
      </c>
      <c r="C18" s="3" t="s">
        <v>3438</v>
      </c>
      <c r="D18" s="3" t="s">
        <v>280</v>
      </c>
      <c r="E18" s="3" t="s">
        <v>1876</v>
      </c>
      <c r="F18" s="39">
        <v>0</v>
      </c>
      <c r="G18" s="3" t="s">
        <v>77</v>
      </c>
      <c r="H18" s="39">
        <v>0</v>
      </c>
      <c r="I18" s="8">
        <v>-1.8888913953159683E-2</v>
      </c>
      <c r="J18" s="39">
        <v>-9.2399184875729391E-6</v>
      </c>
      <c r="K18" s="39">
        <v>-5.5523646474643344E-8</v>
      </c>
    </row>
    <row r="19" spans="2:11" ht="15" x14ac:dyDescent="0.25">
      <c r="B19" s="42" t="s">
        <v>3439</v>
      </c>
      <c r="C19" s="3" t="s">
        <v>3440</v>
      </c>
      <c r="D19" s="3" t="s">
        <v>280</v>
      </c>
      <c r="E19" s="3" t="s">
        <v>1876</v>
      </c>
      <c r="F19" s="39">
        <v>0</v>
      </c>
      <c r="G19" s="3" t="s">
        <v>77</v>
      </c>
      <c r="H19" s="39">
        <v>0</v>
      </c>
      <c r="I19" s="8">
        <v>-1.8993435088665592E-2</v>
      </c>
      <c r="J19" s="39">
        <v>-9.291047248850482E-6</v>
      </c>
      <c r="K19" s="39">
        <v>-5.5830884603386449E-8</v>
      </c>
    </row>
    <row r="20" spans="2:11" ht="15" x14ac:dyDescent="0.25">
      <c r="B20" s="42" t="s">
        <v>3441</v>
      </c>
      <c r="C20" s="3" t="s">
        <v>3442</v>
      </c>
      <c r="D20" s="3" t="s">
        <v>280</v>
      </c>
      <c r="E20" s="3" t="s">
        <v>1876</v>
      </c>
      <c r="F20" s="39">
        <v>0</v>
      </c>
      <c r="G20" s="3" t="s">
        <v>77</v>
      </c>
      <c r="H20" s="39">
        <v>0</v>
      </c>
      <c r="I20" s="8">
        <v>-3.5063302229487933E-2</v>
      </c>
      <c r="J20" s="39">
        <v>-1.7151968361389467E-5</v>
      </c>
      <c r="K20" s="39">
        <v>-1.0306799014762834E-7</v>
      </c>
    </row>
    <row r="21" spans="2:11" ht="15" x14ac:dyDescent="0.25">
      <c r="B21" s="42" t="s">
        <v>3443</v>
      </c>
      <c r="C21" s="3" t="s">
        <v>3444</v>
      </c>
      <c r="D21" s="3" t="s">
        <v>280</v>
      </c>
      <c r="E21" s="3" t="s">
        <v>1876</v>
      </c>
      <c r="F21" s="39">
        <v>0</v>
      </c>
      <c r="G21" s="3" t="s">
        <v>77</v>
      </c>
      <c r="H21" s="39">
        <v>0</v>
      </c>
      <c r="I21" s="8">
        <v>-3.1399649308801935E-3</v>
      </c>
      <c r="J21" s="39">
        <v>-1.535981374425043E-6</v>
      </c>
      <c r="K21" s="39">
        <v>-9.229874369553487E-9</v>
      </c>
    </row>
    <row r="22" spans="2:11" ht="15" x14ac:dyDescent="0.25">
      <c r="B22" s="42" t="s">
        <v>3445</v>
      </c>
      <c r="C22" s="3" t="s">
        <v>3446</v>
      </c>
      <c r="D22" s="3" t="s">
        <v>280</v>
      </c>
      <c r="E22" s="3" t="s">
        <v>1876</v>
      </c>
      <c r="F22" s="39">
        <v>0</v>
      </c>
      <c r="G22" s="3" t="s">
        <v>77</v>
      </c>
      <c r="H22" s="39">
        <v>0</v>
      </c>
      <c r="I22" s="8">
        <v>-2.9686758783052654E-3</v>
      </c>
      <c r="J22" s="39">
        <v>-1.4521916505938758E-6</v>
      </c>
      <c r="K22" s="39">
        <v>-8.7263730658929872E-9</v>
      </c>
    </row>
    <row r="23" spans="2:11" ht="15" x14ac:dyDescent="0.25">
      <c r="B23" s="42" t="s">
        <v>3447</v>
      </c>
      <c r="C23" s="3" t="s">
        <v>3448</v>
      </c>
      <c r="D23" s="3" t="s">
        <v>280</v>
      </c>
      <c r="E23" s="3" t="s">
        <v>1876</v>
      </c>
      <c r="F23" s="39">
        <v>0</v>
      </c>
      <c r="G23" s="3" t="s">
        <v>77</v>
      </c>
      <c r="H23" s="39">
        <v>0</v>
      </c>
      <c r="I23" s="8">
        <v>-5.8299102370462895E-3</v>
      </c>
      <c r="J23" s="39">
        <v>-2.8518259712419234E-6</v>
      </c>
      <c r="K23" s="39">
        <v>-1.7136923582973657E-8</v>
      </c>
    </row>
    <row r="24" spans="2:11" ht="15" x14ac:dyDescent="0.25">
      <c r="B24" s="42" t="s">
        <v>2454</v>
      </c>
      <c r="C24" s="3" t="s">
        <v>2456</v>
      </c>
      <c r="D24" s="3" t="s">
        <v>280</v>
      </c>
      <c r="E24" s="3" t="s">
        <v>1876</v>
      </c>
      <c r="F24" s="39">
        <v>0</v>
      </c>
      <c r="G24" s="3" t="s">
        <v>77</v>
      </c>
      <c r="H24" s="39">
        <v>0</v>
      </c>
      <c r="I24" s="8">
        <v>1.781440418654167E-2</v>
      </c>
      <c r="J24" s="39">
        <v>8.7142989266880917E-6</v>
      </c>
      <c r="K24" s="39">
        <v>5.2365142996719979E-8</v>
      </c>
    </row>
    <row r="25" spans="2:11" ht="15" x14ac:dyDescent="0.25">
      <c r="B25" s="42" t="s">
        <v>2454</v>
      </c>
      <c r="C25" s="3" t="s">
        <v>2457</v>
      </c>
      <c r="D25" s="3" t="s">
        <v>280</v>
      </c>
      <c r="E25" s="3" t="s">
        <v>1876</v>
      </c>
      <c r="F25" s="39">
        <v>0</v>
      </c>
      <c r="G25" s="3" t="s">
        <v>77</v>
      </c>
      <c r="H25" s="39">
        <v>0</v>
      </c>
      <c r="I25" s="8">
        <v>1.5492578423626517E-2</v>
      </c>
      <c r="J25" s="39">
        <v>7.5785279212781058E-6</v>
      </c>
      <c r="K25" s="39">
        <v>4.5540175020503679E-8</v>
      </c>
    </row>
    <row r="26" spans="2:11" ht="15" x14ac:dyDescent="0.25">
      <c r="B26" s="42" t="s">
        <v>2454</v>
      </c>
      <c r="C26" s="3" t="s">
        <v>2460</v>
      </c>
      <c r="D26" s="3" t="s">
        <v>280</v>
      </c>
      <c r="E26" s="3" t="s">
        <v>1876</v>
      </c>
      <c r="F26" s="39">
        <v>0</v>
      </c>
      <c r="G26" s="3" t="s">
        <v>77</v>
      </c>
      <c r="H26" s="39">
        <v>0</v>
      </c>
      <c r="I26" s="8">
        <v>5.4203128338580989E-3</v>
      </c>
      <c r="J26" s="39">
        <v>2.6514625926185943E-6</v>
      </c>
      <c r="K26" s="39">
        <v>1.5932918870582622E-8</v>
      </c>
    </row>
    <row r="27" spans="2:11" ht="15" x14ac:dyDescent="0.25">
      <c r="B27" s="42" t="s">
        <v>2454</v>
      </c>
      <c r="C27" s="3" t="s">
        <v>2461</v>
      </c>
      <c r="D27" s="3" t="s">
        <v>280</v>
      </c>
      <c r="E27" s="3" t="s">
        <v>1876</v>
      </c>
      <c r="F27" s="39">
        <v>0</v>
      </c>
      <c r="G27" s="3" t="s">
        <v>77</v>
      </c>
      <c r="H27" s="39">
        <v>0</v>
      </c>
      <c r="I27" s="8">
        <v>4.6649704102860248E-3</v>
      </c>
      <c r="J27" s="39">
        <v>2.281970601638124E-6</v>
      </c>
      <c r="K27" s="39">
        <v>1.3712602456535923E-8</v>
      </c>
    </row>
    <row r="28" spans="2:11" ht="15" x14ac:dyDescent="0.25">
      <c r="B28" s="42" t="s">
        <v>2454</v>
      </c>
      <c r="C28" s="3" t="s">
        <v>3449</v>
      </c>
      <c r="D28" s="3" t="s">
        <v>280</v>
      </c>
      <c r="E28" s="3" t="s">
        <v>1876</v>
      </c>
      <c r="F28" s="39">
        <v>0</v>
      </c>
      <c r="G28" s="3" t="s">
        <v>77</v>
      </c>
      <c r="H28" s="39">
        <v>0</v>
      </c>
      <c r="I28" s="8">
        <v>-0.34869910404148469</v>
      </c>
      <c r="J28" s="39">
        <v>-1.7057366590915487E-4</v>
      </c>
      <c r="K28" s="39">
        <v>-1.0249951811329847E-6</v>
      </c>
    </row>
    <row r="29" spans="2:11" ht="15" x14ac:dyDescent="0.25">
      <c r="B29" s="42" t="s">
        <v>2454</v>
      </c>
      <c r="C29" s="3" t="s">
        <v>3450</v>
      </c>
      <c r="D29" s="3" t="s">
        <v>280</v>
      </c>
      <c r="E29" s="3" t="s">
        <v>1876</v>
      </c>
      <c r="F29" s="39">
        <v>0</v>
      </c>
      <c r="G29" s="3" t="s">
        <v>77</v>
      </c>
      <c r="H29" s="39">
        <v>0</v>
      </c>
      <c r="I29" s="8">
        <v>-0.1610083897366992</v>
      </c>
      <c r="J29" s="39">
        <v>-7.8760716506605551E-5</v>
      </c>
      <c r="K29" s="39">
        <v>-4.7328146728608817E-7</v>
      </c>
    </row>
    <row r="30" spans="2:11" ht="15" x14ac:dyDescent="0.25">
      <c r="B30" s="42" t="s">
        <v>2454</v>
      </c>
      <c r="C30" s="3" t="s">
        <v>2464</v>
      </c>
      <c r="D30" s="3" t="s">
        <v>280</v>
      </c>
      <c r="E30" s="3" t="s">
        <v>1876</v>
      </c>
      <c r="F30" s="39">
        <v>0</v>
      </c>
      <c r="G30" s="3" t="s">
        <v>77</v>
      </c>
      <c r="H30" s="39">
        <v>0</v>
      </c>
      <c r="I30" s="8">
        <v>1.6879944561516342</v>
      </c>
      <c r="J30" s="39">
        <v>8.2571879044994543E-4</v>
      </c>
      <c r="K30" s="39">
        <v>4.9618314566382667E-6</v>
      </c>
    </row>
    <row r="31" spans="2:11" ht="15" x14ac:dyDescent="0.25">
      <c r="B31" s="42" t="s">
        <v>2454</v>
      </c>
      <c r="C31" s="3" t="s">
        <v>2465</v>
      </c>
      <c r="D31" s="3" t="s">
        <v>280</v>
      </c>
      <c r="E31" s="3" t="s">
        <v>1876</v>
      </c>
      <c r="F31" s="39">
        <v>0</v>
      </c>
      <c r="G31" s="3" t="s">
        <v>77</v>
      </c>
      <c r="H31" s="39">
        <v>0</v>
      </c>
      <c r="I31" s="8">
        <v>6.1687046140435145E-2</v>
      </c>
      <c r="J31" s="39">
        <v>3.0175545269050599E-5</v>
      </c>
      <c r="K31" s="39">
        <v>1.8132803984707623E-7</v>
      </c>
    </row>
    <row r="32" spans="2:11" ht="15" x14ac:dyDescent="0.25">
      <c r="B32" s="42" t="s">
        <v>2454</v>
      </c>
      <c r="C32" s="3" t="s">
        <v>2466</v>
      </c>
      <c r="D32" s="3" t="s">
        <v>280</v>
      </c>
      <c r="E32" s="3" t="s">
        <v>1876</v>
      </c>
      <c r="F32" s="39">
        <v>0</v>
      </c>
      <c r="G32" s="3" t="s">
        <v>77</v>
      </c>
      <c r="H32" s="39">
        <v>0</v>
      </c>
      <c r="I32" s="8">
        <v>4.7862460469819436E-2</v>
      </c>
      <c r="J32" s="39">
        <v>2.3412951874971936E-5</v>
      </c>
      <c r="K32" s="39">
        <v>1.4069090161154065E-7</v>
      </c>
    </row>
    <row r="33" spans="2:11" ht="15" x14ac:dyDescent="0.25">
      <c r="B33" s="42" t="s">
        <v>2454</v>
      </c>
      <c r="C33" s="3" t="s">
        <v>2467</v>
      </c>
      <c r="D33" s="3" t="s">
        <v>280</v>
      </c>
      <c r="E33" s="3" t="s">
        <v>1876</v>
      </c>
      <c r="F33" s="39">
        <v>0</v>
      </c>
      <c r="G33" s="3" t="s">
        <v>77</v>
      </c>
      <c r="H33" s="39">
        <v>0</v>
      </c>
      <c r="I33" s="8">
        <v>1.3013612881023533E-7</v>
      </c>
      <c r="J33" s="39">
        <v>6.3658886131657381E-11</v>
      </c>
      <c r="K33" s="39">
        <v>3.8253297291501885E-13</v>
      </c>
    </row>
    <row r="34" spans="2:11" ht="15" x14ac:dyDescent="0.25">
      <c r="B34" s="42" t="s">
        <v>2454</v>
      </c>
      <c r="C34" s="3" t="s">
        <v>2468</v>
      </c>
      <c r="D34" s="3" t="s">
        <v>280</v>
      </c>
      <c r="E34" s="3" t="s">
        <v>1876</v>
      </c>
      <c r="F34" s="39">
        <v>0</v>
      </c>
      <c r="G34" s="3" t="s">
        <v>77</v>
      </c>
      <c r="H34" s="39">
        <v>0</v>
      </c>
      <c r="I34" s="8">
        <v>0.27392412354939349</v>
      </c>
      <c r="J34" s="39">
        <v>1.3399587608121165E-4</v>
      </c>
      <c r="K34" s="39">
        <v>8.05195377275192E-7</v>
      </c>
    </row>
    <row r="35" spans="2:11" ht="15" x14ac:dyDescent="0.25">
      <c r="B35" s="42" t="s">
        <v>2454</v>
      </c>
      <c r="C35" s="3" t="s">
        <v>2469</v>
      </c>
      <c r="D35" s="3" t="s">
        <v>280</v>
      </c>
      <c r="E35" s="3" t="s">
        <v>1876</v>
      </c>
      <c r="F35" s="39">
        <v>0</v>
      </c>
      <c r="G35" s="3" t="s">
        <v>77</v>
      </c>
      <c r="H35" s="39">
        <v>0</v>
      </c>
      <c r="I35" s="8">
        <v>4.6564869896256841E-2</v>
      </c>
      <c r="J35" s="39">
        <v>2.2778207539765949E-5</v>
      </c>
      <c r="K35" s="39">
        <v>1.3687665583468022E-7</v>
      </c>
    </row>
    <row r="36" spans="2:11" ht="15" x14ac:dyDescent="0.25">
      <c r="B36" s="42" t="s">
        <v>2454</v>
      </c>
      <c r="C36" s="3" t="s">
        <v>2470</v>
      </c>
      <c r="D36" s="3" t="s">
        <v>280</v>
      </c>
      <c r="E36" s="3" t="s">
        <v>1876</v>
      </c>
      <c r="F36" s="39">
        <v>0</v>
      </c>
      <c r="G36" s="3" t="s">
        <v>77</v>
      </c>
      <c r="H36" s="39">
        <v>0</v>
      </c>
      <c r="I36" s="8">
        <v>6.1482692811555177E-3</v>
      </c>
      <c r="J36" s="39">
        <v>3.0075581443380293E-6</v>
      </c>
      <c r="K36" s="39">
        <v>1.8072734665652092E-8</v>
      </c>
    </row>
    <row r="37" spans="2:11" ht="15" x14ac:dyDescent="0.25">
      <c r="B37" s="42" t="s">
        <v>2472</v>
      </c>
      <c r="C37" s="3" t="s">
        <v>3451</v>
      </c>
      <c r="D37" s="3" t="s">
        <v>280</v>
      </c>
      <c r="E37" s="3" t="s">
        <v>1876</v>
      </c>
      <c r="F37" s="39">
        <v>0</v>
      </c>
      <c r="G37" s="3" t="s">
        <v>77</v>
      </c>
      <c r="H37" s="39">
        <v>0</v>
      </c>
      <c r="I37" s="8">
        <v>9.120740122968634E-3</v>
      </c>
      <c r="J37" s="39">
        <v>4.4616061829467384E-6</v>
      </c>
      <c r="K37" s="39">
        <v>2.681026296327077E-8</v>
      </c>
    </row>
    <row r="38" spans="2:11" ht="15" x14ac:dyDescent="0.25">
      <c r="B38" s="42" t="s">
        <v>2472</v>
      </c>
      <c r="C38" s="3" t="s">
        <v>3452</v>
      </c>
      <c r="D38" s="3" t="s">
        <v>280</v>
      </c>
      <c r="E38" s="3" t="s">
        <v>1876</v>
      </c>
      <c r="F38" s="39">
        <v>0</v>
      </c>
      <c r="G38" s="3" t="s">
        <v>77</v>
      </c>
      <c r="H38" s="39">
        <v>0</v>
      </c>
      <c r="I38" s="8">
        <v>1.4043758352201306E-2</v>
      </c>
      <c r="J38" s="39">
        <v>6.8698064248318146E-6</v>
      </c>
      <c r="K38" s="39">
        <v>4.1281392665379204E-8</v>
      </c>
    </row>
    <row r="39" spans="2:11" ht="15" x14ac:dyDescent="0.25">
      <c r="B39" s="42" t="s">
        <v>2472</v>
      </c>
      <c r="C39" s="3" t="s">
        <v>3453</v>
      </c>
      <c r="D39" s="3" t="s">
        <v>280</v>
      </c>
      <c r="E39" s="3" t="s">
        <v>1876</v>
      </c>
      <c r="F39" s="39">
        <v>0</v>
      </c>
      <c r="G39" s="3" t="s">
        <v>77</v>
      </c>
      <c r="H39" s="39">
        <v>0</v>
      </c>
      <c r="I39" s="8">
        <v>1.8616175301038341E-4</v>
      </c>
      <c r="J39" s="39">
        <v>9.1065025103356575E-8</v>
      </c>
      <c r="K39" s="39">
        <v>5.4721935770793002E-10</v>
      </c>
    </row>
    <row r="40" spans="2:11" ht="15" x14ac:dyDescent="0.25">
      <c r="B40" s="42" t="s">
        <v>2472</v>
      </c>
      <c r="C40" s="3" t="s">
        <v>3454</v>
      </c>
      <c r="D40" s="3" t="s">
        <v>280</v>
      </c>
      <c r="E40" s="3" t="s">
        <v>1876</v>
      </c>
      <c r="F40" s="39">
        <v>0</v>
      </c>
      <c r="G40" s="3" t="s">
        <v>77</v>
      </c>
      <c r="H40" s="39">
        <v>0</v>
      </c>
      <c r="I40" s="8">
        <v>5.2054451524094132E-7</v>
      </c>
      <c r="J40" s="39">
        <v>2.5463554452662952E-10</v>
      </c>
      <c r="K40" s="39">
        <v>1.5301318916600754E-12</v>
      </c>
    </row>
    <row r="41" spans="2:11" ht="15" x14ac:dyDescent="0.25">
      <c r="B41" s="42" t="s">
        <v>2472</v>
      </c>
      <c r="C41" s="3" t="s">
        <v>3455</v>
      </c>
      <c r="D41" s="3" t="s">
        <v>280</v>
      </c>
      <c r="E41" s="3" t="s">
        <v>1876</v>
      </c>
      <c r="F41" s="39">
        <v>0</v>
      </c>
      <c r="G41" s="3" t="s">
        <v>77</v>
      </c>
      <c r="H41" s="39">
        <v>0</v>
      </c>
      <c r="I41" s="8">
        <v>1.1709851753378089E-2</v>
      </c>
      <c r="J41" s="39">
        <v>5.7281258187254072E-6</v>
      </c>
      <c r="K41" s="39">
        <v>3.4420913274174152E-8</v>
      </c>
    </row>
    <row r="42" spans="2:11" ht="15" x14ac:dyDescent="0.25">
      <c r="B42" s="42" t="s">
        <v>2472</v>
      </c>
      <c r="C42" s="3" t="s">
        <v>3456</v>
      </c>
      <c r="D42" s="3" t="s">
        <v>280</v>
      </c>
      <c r="E42" s="3" t="s">
        <v>1876</v>
      </c>
      <c r="F42" s="39">
        <v>0</v>
      </c>
      <c r="G42" s="3" t="s">
        <v>77</v>
      </c>
      <c r="H42" s="39">
        <v>0</v>
      </c>
      <c r="I42" s="8">
        <v>2.8870789089433745E-3</v>
      </c>
      <c r="J42" s="39">
        <v>1.41227673819571E-6</v>
      </c>
      <c r="K42" s="39">
        <v>8.4865201399128735E-9</v>
      </c>
    </row>
    <row r="43" spans="2:11" ht="15" x14ac:dyDescent="0.25">
      <c r="B43" s="42" t="s">
        <v>2487</v>
      </c>
      <c r="C43" s="3" t="s">
        <v>3457</v>
      </c>
      <c r="D43" s="3" t="s">
        <v>280</v>
      </c>
      <c r="E43" s="3" t="s">
        <v>1876</v>
      </c>
      <c r="F43" s="39">
        <v>0</v>
      </c>
      <c r="G43" s="3" t="s">
        <v>77</v>
      </c>
      <c r="H43" s="39">
        <v>0</v>
      </c>
      <c r="I43" s="8">
        <v>6.7593440856068641E-3</v>
      </c>
      <c r="J43" s="39">
        <v>3.3064785267878375E-6</v>
      </c>
      <c r="K43" s="39">
        <v>1.986897882749512E-8</v>
      </c>
    </row>
    <row r="44" spans="2:11" ht="15" x14ac:dyDescent="0.25">
      <c r="B44" s="42" t="s">
        <v>2487</v>
      </c>
      <c r="C44" s="3" t="s">
        <v>3458</v>
      </c>
      <c r="D44" s="3" t="s">
        <v>280</v>
      </c>
      <c r="E44" s="3" t="s">
        <v>1876</v>
      </c>
      <c r="F44" s="39">
        <v>0</v>
      </c>
      <c r="G44" s="3" t="s">
        <v>77</v>
      </c>
      <c r="H44" s="39">
        <v>0</v>
      </c>
      <c r="I44" s="8">
        <v>2.3090973987288967E-2</v>
      </c>
      <c r="J44" s="39">
        <v>1.1295446523304591E-5</v>
      </c>
      <c r="K44" s="39">
        <v>6.7875531626896573E-8</v>
      </c>
    </row>
    <row r="45" spans="2:11" ht="15" x14ac:dyDescent="0.25">
      <c r="B45" s="42" t="s">
        <v>2487</v>
      </c>
      <c r="C45" s="3" t="s">
        <v>3459</v>
      </c>
      <c r="D45" s="3" t="s">
        <v>280</v>
      </c>
      <c r="E45" s="3" t="s">
        <v>1876</v>
      </c>
      <c r="F45" s="39">
        <v>0</v>
      </c>
      <c r="G45" s="3" t="s">
        <v>77</v>
      </c>
      <c r="H45" s="39">
        <v>0</v>
      </c>
      <c r="I45" s="8">
        <v>3.427701084792819E-2</v>
      </c>
      <c r="J45" s="39">
        <v>1.6767337022017106E-5</v>
      </c>
      <c r="K45" s="39">
        <v>1.0075669978948262E-7</v>
      </c>
    </row>
    <row r="46" spans="2:11" ht="15" x14ac:dyDescent="0.25">
      <c r="B46" s="42" t="s">
        <v>2487</v>
      </c>
      <c r="C46" s="3" t="s">
        <v>3460</v>
      </c>
      <c r="D46" s="3" t="s">
        <v>280</v>
      </c>
      <c r="E46" s="3" t="s">
        <v>1876</v>
      </c>
      <c r="F46" s="39">
        <v>0</v>
      </c>
      <c r="G46" s="3" t="s">
        <v>77</v>
      </c>
      <c r="H46" s="39">
        <v>0</v>
      </c>
      <c r="I46" s="8">
        <v>3.0888222405567073E-2</v>
      </c>
      <c r="J46" s="39">
        <v>1.5109638275721097E-5</v>
      </c>
      <c r="K46" s="39">
        <v>9.0795412871790819E-8</v>
      </c>
    </row>
    <row r="47" spans="2:11" ht="15" x14ac:dyDescent="0.25">
      <c r="B47" s="42" t="s">
        <v>3461</v>
      </c>
      <c r="C47" s="3" t="s">
        <v>3462</v>
      </c>
      <c r="D47" s="3" t="s">
        <v>618</v>
      </c>
      <c r="E47" s="3" t="s">
        <v>619</v>
      </c>
      <c r="F47" s="39">
        <v>0</v>
      </c>
      <c r="G47" s="3" t="s">
        <v>52</v>
      </c>
      <c r="H47" s="39">
        <v>0</v>
      </c>
      <c r="I47" s="8">
        <v>3.3541576827167272E-4</v>
      </c>
      <c r="J47" s="39">
        <v>1.6407583654424353E-7</v>
      </c>
      <c r="K47" s="39">
        <v>9.8594903792348317E-10</v>
      </c>
    </row>
    <row r="48" spans="2:11" ht="15" x14ac:dyDescent="0.25">
      <c r="B48" s="42" t="s">
        <v>3463</v>
      </c>
      <c r="C48" s="3" t="s">
        <v>3464</v>
      </c>
      <c r="D48" s="3" t="s">
        <v>618</v>
      </c>
      <c r="E48" s="3" t="s">
        <v>619</v>
      </c>
      <c r="F48" s="39">
        <v>0</v>
      </c>
      <c r="G48" s="3" t="s">
        <v>52</v>
      </c>
      <c r="H48" s="39">
        <v>0</v>
      </c>
      <c r="I48" s="8">
        <v>1.6712873794768397E-4</v>
      </c>
      <c r="J48" s="39">
        <v>8.1754616458995471E-8</v>
      </c>
      <c r="K48" s="39">
        <v>4.9127212843320988E-10</v>
      </c>
    </row>
    <row r="49" spans="2:11" ht="15" x14ac:dyDescent="0.25">
      <c r="B49" s="42" t="s">
        <v>3465</v>
      </c>
      <c r="C49" s="3" t="s">
        <v>3466</v>
      </c>
      <c r="D49" s="3" t="s">
        <v>618</v>
      </c>
      <c r="E49" s="3" t="s">
        <v>619</v>
      </c>
      <c r="F49" s="39">
        <v>0</v>
      </c>
      <c r="G49" s="3" t="s">
        <v>52</v>
      </c>
      <c r="H49" s="39">
        <v>0</v>
      </c>
      <c r="I49" s="8">
        <v>2.9422081296227116E-6</v>
      </c>
      <c r="J49" s="39">
        <v>1.4392443821070366E-9</v>
      </c>
      <c r="K49" s="39">
        <v>8.6485715615569473E-12</v>
      </c>
    </row>
    <row r="50" spans="2:11" ht="15" x14ac:dyDescent="0.25">
      <c r="B50" s="42" t="s">
        <v>3467</v>
      </c>
      <c r="C50" s="3" t="s">
        <v>3468</v>
      </c>
      <c r="D50" s="3" t="s">
        <v>618</v>
      </c>
      <c r="E50" s="3" t="s">
        <v>619</v>
      </c>
      <c r="F50" s="39">
        <v>5.1299999999999998E-2</v>
      </c>
      <c r="G50" s="3" t="s">
        <v>77</v>
      </c>
      <c r="H50" s="39">
        <v>0</v>
      </c>
      <c r="I50" s="8">
        <v>1.0966295241681039</v>
      </c>
      <c r="J50" s="39">
        <v>5.3643991600079246E-4</v>
      </c>
      <c r="K50" s="39">
        <v>3.2235241350856402E-6</v>
      </c>
    </row>
    <row r="51" spans="2:11" ht="15" x14ac:dyDescent="0.25">
      <c r="B51" s="42" t="s">
        <v>3469</v>
      </c>
      <c r="C51" s="3" t="s">
        <v>3470</v>
      </c>
      <c r="D51" s="3" t="s">
        <v>618</v>
      </c>
      <c r="E51" s="3" t="s">
        <v>619</v>
      </c>
      <c r="F51" s="39">
        <v>5.2000000000000005E-2</v>
      </c>
      <c r="G51" s="3" t="s">
        <v>77</v>
      </c>
      <c r="H51" s="39">
        <v>0</v>
      </c>
      <c r="I51" s="8">
        <v>2.6407126262300552E-2</v>
      </c>
      <c r="J51" s="39">
        <v>1.2917613726218926E-5</v>
      </c>
      <c r="K51" s="39">
        <v>7.7623305746171851E-8</v>
      </c>
    </row>
    <row r="52" spans="2:11" ht="15" x14ac:dyDescent="0.25">
      <c r="B52" s="42" t="s">
        <v>3471</v>
      </c>
      <c r="C52" s="3" t="s">
        <v>3472</v>
      </c>
      <c r="D52" s="3" t="s">
        <v>618</v>
      </c>
      <c r="E52" s="3" t="s">
        <v>619</v>
      </c>
      <c r="F52" s="39">
        <v>0</v>
      </c>
      <c r="G52" s="3" t="s">
        <v>52</v>
      </c>
      <c r="H52" s="39">
        <v>0</v>
      </c>
      <c r="I52" s="8">
        <v>1.6004318946848818E-7</v>
      </c>
      <c r="J52" s="39">
        <v>7.8288568037690455E-11</v>
      </c>
      <c r="K52" s="39">
        <v>4.7044427724952627E-13</v>
      </c>
    </row>
    <row r="53" spans="2:11" ht="15" x14ac:dyDescent="0.25">
      <c r="B53" s="42" t="s">
        <v>3473</v>
      </c>
      <c r="C53" s="3" t="s">
        <v>3474</v>
      </c>
      <c r="D53" s="3" t="s">
        <v>618</v>
      </c>
      <c r="E53" s="3" t="s">
        <v>619</v>
      </c>
      <c r="F53" s="39">
        <v>0</v>
      </c>
      <c r="G53" s="3" t="s">
        <v>77</v>
      </c>
      <c r="H53" s="39">
        <v>0</v>
      </c>
      <c r="I53" s="8">
        <v>-3.5962747379197644E-3</v>
      </c>
      <c r="J53" s="39">
        <v>-1.7591951299951712E-6</v>
      </c>
      <c r="K53" s="39">
        <v>-1.0571189411371426E-8</v>
      </c>
    </row>
    <row r="54" spans="2:11" ht="15" x14ac:dyDescent="0.25">
      <c r="B54" s="42" t="s">
        <v>3475</v>
      </c>
      <c r="C54" s="3" t="s">
        <v>3476</v>
      </c>
      <c r="D54" s="3" t="s">
        <v>618</v>
      </c>
      <c r="E54" s="3" t="s">
        <v>619</v>
      </c>
      <c r="F54" s="39">
        <v>0</v>
      </c>
      <c r="G54" s="3" t="s">
        <v>50</v>
      </c>
      <c r="H54" s="39">
        <v>0</v>
      </c>
      <c r="I54" s="8">
        <v>-3.2968983914561276</v>
      </c>
      <c r="J54" s="39">
        <v>-1.6127487516967157E-3</v>
      </c>
      <c r="K54" s="39">
        <v>-9.6911776507621421E-6</v>
      </c>
    </row>
    <row r="55" spans="2:11" ht="15" x14ac:dyDescent="0.25">
      <c r="B55" s="42" t="s">
        <v>3477</v>
      </c>
      <c r="C55" s="3" t="s">
        <v>3478</v>
      </c>
      <c r="D55" s="3" t="s">
        <v>618</v>
      </c>
      <c r="E55" s="3" t="s">
        <v>619</v>
      </c>
      <c r="F55" s="39">
        <v>0</v>
      </c>
      <c r="G55" s="3" t="s">
        <v>52</v>
      </c>
      <c r="H55" s="39">
        <v>0</v>
      </c>
      <c r="I55" s="8">
        <v>3.2331957468381455E-5</v>
      </c>
      <c r="J55" s="39">
        <v>1.5815872330846556E-8</v>
      </c>
      <c r="K55" s="39">
        <v>9.5039247929197237E-11</v>
      </c>
    </row>
    <row r="56" spans="2:11" ht="15" x14ac:dyDescent="0.25">
      <c r="B56" s="42" t="s">
        <v>3479</v>
      </c>
      <c r="C56" s="3" t="s">
        <v>3480</v>
      </c>
      <c r="D56" s="3" t="s">
        <v>618</v>
      </c>
      <c r="E56" s="3" t="s">
        <v>619</v>
      </c>
      <c r="F56" s="39">
        <v>3.9E-2</v>
      </c>
      <c r="G56" s="3" t="s">
        <v>77</v>
      </c>
      <c r="H56" s="39">
        <v>0</v>
      </c>
      <c r="I56" s="8">
        <v>5.2135281417765083E-3</v>
      </c>
      <c r="J56" s="39">
        <v>2.5503094133490073E-6</v>
      </c>
      <c r="K56" s="39">
        <v>1.5325078728583054E-8</v>
      </c>
    </row>
    <row r="57" spans="2:11" ht="15" x14ac:dyDescent="0.25">
      <c r="B57" s="42" t="s">
        <v>3481</v>
      </c>
      <c r="C57" s="3" t="s">
        <v>3482</v>
      </c>
      <c r="D57" s="3" t="s">
        <v>618</v>
      </c>
      <c r="E57" s="3" t="s">
        <v>619</v>
      </c>
      <c r="F57" s="39">
        <v>0.1</v>
      </c>
      <c r="G57" s="3" t="s">
        <v>77</v>
      </c>
      <c r="H57" s="39">
        <v>0</v>
      </c>
      <c r="I57" s="8">
        <v>0.12638867064749215</v>
      </c>
      <c r="J57" s="39">
        <v>6.1825736378039883E-5</v>
      </c>
      <c r="K57" s="39">
        <v>3.7151738235631109E-7</v>
      </c>
    </row>
    <row r="58" spans="2:11" ht="15" x14ac:dyDescent="0.25">
      <c r="B58" s="42" t="s">
        <v>3483</v>
      </c>
      <c r="C58" s="3" t="s">
        <v>3484</v>
      </c>
      <c r="D58" s="3" t="s">
        <v>618</v>
      </c>
      <c r="E58" s="3" t="s">
        <v>619</v>
      </c>
      <c r="F58" s="39">
        <v>0</v>
      </c>
      <c r="G58" s="3" t="s">
        <v>77</v>
      </c>
      <c r="H58" s="39">
        <v>0</v>
      </c>
      <c r="I58" s="8">
        <v>0</v>
      </c>
      <c r="J58" s="39">
        <v>0</v>
      </c>
      <c r="K58" s="39">
        <v>0</v>
      </c>
    </row>
    <row r="59" spans="2:11" ht="15" x14ac:dyDescent="0.25">
      <c r="B59" s="42" t="s">
        <v>3483</v>
      </c>
      <c r="C59" s="3" t="s">
        <v>3484</v>
      </c>
      <c r="D59" s="3" t="s">
        <v>618</v>
      </c>
      <c r="E59" s="3" t="s">
        <v>619</v>
      </c>
      <c r="F59" s="39">
        <v>0</v>
      </c>
      <c r="G59" s="3" t="s">
        <v>77</v>
      </c>
      <c r="H59" s="39">
        <v>0</v>
      </c>
      <c r="I59" s="8">
        <v>0</v>
      </c>
      <c r="J59" s="39">
        <v>0</v>
      </c>
      <c r="K59" s="39">
        <v>0</v>
      </c>
    </row>
    <row r="60" spans="2:11" ht="15" x14ac:dyDescent="0.25">
      <c r="B60" s="42" t="s">
        <v>3485</v>
      </c>
      <c r="C60" s="3" t="s">
        <v>3486</v>
      </c>
      <c r="D60" s="3" t="s">
        <v>618</v>
      </c>
      <c r="E60" s="3" t="s">
        <v>619</v>
      </c>
      <c r="F60" s="39">
        <v>4.2000000000000003E-2</v>
      </c>
      <c r="G60" s="3" t="s">
        <v>77</v>
      </c>
      <c r="H60" s="39">
        <v>0</v>
      </c>
      <c r="I60" s="8">
        <v>1.4180171027333952</v>
      </c>
      <c r="J60" s="39">
        <v>6.936535618581283E-4</v>
      </c>
      <c r="K60" s="39">
        <v>4.1682375441176029E-6</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20.25" x14ac:dyDescent="0.55000000000000004">
      <c r="B5" s="24"/>
      <c r="C5" s="24"/>
      <c r="D5" s="24"/>
    </row>
    <row r="6" spans="2:4" ht="15" x14ac:dyDescent="0.2">
      <c r="B6" s="48" t="s">
        <v>3524</v>
      </c>
      <c r="C6" s="23"/>
      <c r="D6" s="23"/>
    </row>
    <row r="7" spans="2:4" ht="30" x14ac:dyDescent="0.2">
      <c r="B7" s="48" t="s">
        <v>1945</v>
      </c>
      <c r="C7" s="25" t="s">
        <v>3489</v>
      </c>
      <c r="D7" s="25" t="s">
        <v>3525</v>
      </c>
    </row>
    <row r="8" spans="2:4" ht="15" x14ac:dyDescent="0.2">
      <c r="B8" s="48"/>
      <c r="C8" s="51" t="s">
        <v>44</v>
      </c>
      <c r="D8" s="51" t="s">
        <v>230</v>
      </c>
    </row>
    <row r="9" spans="2:4" x14ac:dyDescent="0.2">
      <c r="B9" s="50"/>
      <c r="C9" s="51" t="s">
        <v>46</v>
      </c>
      <c r="D9" s="51" t="s">
        <v>47</v>
      </c>
    </row>
    <row r="10" spans="2:4" ht="15" x14ac:dyDescent="0.25">
      <c r="B10" s="14" t="s">
        <v>3523</v>
      </c>
      <c r="C10" s="15">
        <v>14016.785913771797</v>
      </c>
      <c r="D10" s="44"/>
    </row>
    <row r="11" spans="2:4" ht="15" x14ac:dyDescent="0.25">
      <c r="B11" s="6" t="s">
        <v>70</v>
      </c>
      <c r="C11" s="38">
        <v>5483.8365774800441</v>
      </c>
      <c r="D11" s="36"/>
    </row>
    <row r="12" spans="2:4" x14ac:dyDescent="0.2">
      <c r="B12" s="42" t="s">
        <v>3088</v>
      </c>
      <c r="C12" s="10">
        <v>137.34672399146854</v>
      </c>
      <c r="D12" s="30" t="s">
        <v>3490</v>
      </c>
    </row>
    <row r="13" spans="2:4" x14ac:dyDescent="0.2">
      <c r="B13" s="42" t="s">
        <v>2886</v>
      </c>
      <c r="C13" s="10">
        <v>135.02552565120382</v>
      </c>
      <c r="D13" s="30" t="s">
        <v>3491</v>
      </c>
    </row>
    <row r="14" spans="2:4" x14ac:dyDescent="0.2">
      <c r="B14" s="42" t="s">
        <v>2593</v>
      </c>
      <c r="C14" s="10">
        <v>155.07911619160078</v>
      </c>
      <c r="D14" s="30" t="s">
        <v>3492</v>
      </c>
    </row>
    <row r="15" spans="2:4" x14ac:dyDescent="0.2">
      <c r="B15" s="42" t="s">
        <v>3032</v>
      </c>
      <c r="C15" s="10">
        <v>280.18396110578522</v>
      </c>
      <c r="D15" s="30" t="s">
        <v>3493</v>
      </c>
    </row>
    <row r="16" spans="2:4" x14ac:dyDescent="0.2">
      <c r="B16" s="42" t="s">
        <v>3178</v>
      </c>
      <c r="C16" s="10">
        <v>40.404145482629531</v>
      </c>
      <c r="D16" s="30" t="s">
        <v>3494</v>
      </c>
    </row>
    <row r="17" spans="2:4" x14ac:dyDescent="0.2">
      <c r="B17" s="42" t="s">
        <v>2516</v>
      </c>
      <c r="C17" s="10">
        <v>774.07916208886672</v>
      </c>
      <c r="D17" s="30" t="s">
        <v>3495</v>
      </c>
    </row>
    <row r="18" spans="2:4" x14ac:dyDescent="0.2">
      <c r="B18" s="42" t="s">
        <v>3222</v>
      </c>
      <c r="C18" s="10">
        <v>31.996238041598431</v>
      </c>
      <c r="D18" s="30" t="s">
        <v>3496</v>
      </c>
    </row>
    <row r="19" spans="2:4" x14ac:dyDescent="0.2">
      <c r="B19" s="42" t="s">
        <v>3186</v>
      </c>
      <c r="C19" s="10">
        <v>138.24044110328111</v>
      </c>
      <c r="D19" s="30" t="s">
        <v>3497</v>
      </c>
    </row>
    <row r="20" spans="2:4" x14ac:dyDescent="0.2">
      <c r="B20" s="42" t="s">
        <v>2771</v>
      </c>
      <c r="C20" s="10">
        <v>328.94734233887897</v>
      </c>
      <c r="D20" s="30" t="s">
        <v>3493</v>
      </c>
    </row>
    <row r="21" spans="2:4" x14ac:dyDescent="0.2">
      <c r="B21" s="42" t="s">
        <v>3045</v>
      </c>
      <c r="C21" s="10">
        <v>57.980049105879097</v>
      </c>
      <c r="D21" s="30" t="s">
        <v>3498</v>
      </c>
    </row>
    <row r="22" spans="2:4" x14ac:dyDescent="0.2">
      <c r="B22" s="42" t="s">
        <v>3237</v>
      </c>
      <c r="C22" s="10">
        <v>322.91857533909166</v>
      </c>
      <c r="D22" s="30" t="s">
        <v>3499</v>
      </c>
    </row>
    <row r="23" spans="2:4" x14ac:dyDescent="0.2">
      <c r="B23" s="42" t="s">
        <v>2943</v>
      </c>
      <c r="C23" s="10">
        <v>240.26018482390543</v>
      </c>
      <c r="D23" s="30" t="s">
        <v>3500</v>
      </c>
    </row>
    <row r="24" spans="2:4" x14ac:dyDescent="0.2">
      <c r="B24" s="42" t="s">
        <v>3216</v>
      </c>
      <c r="C24" s="10">
        <v>149.20300103876559</v>
      </c>
      <c r="D24" s="30" t="s">
        <v>3501</v>
      </c>
    </row>
    <row r="25" spans="2:4" x14ac:dyDescent="0.2">
      <c r="B25" s="42" t="s">
        <v>2615</v>
      </c>
      <c r="C25" s="10">
        <v>676.39829552927654</v>
      </c>
      <c r="D25" s="30" t="s">
        <v>3502</v>
      </c>
    </row>
    <row r="26" spans="2:4" x14ac:dyDescent="0.2">
      <c r="B26" s="42" t="s">
        <v>2980</v>
      </c>
      <c r="C26" s="10">
        <v>239.74920004887278</v>
      </c>
      <c r="D26" s="30" t="s">
        <v>3503</v>
      </c>
    </row>
    <row r="27" spans="2:4" x14ac:dyDescent="0.2">
      <c r="B27" s="42" t="s">
        <v>2980</v>
      </c>
      <c r="C27" s="10">
        <v>2.0132948255773786</v>
      </c>
      <c r="D27" s="30" t="s">
        <v>3504</v>
      </c>
    </row>
    <row r="28" spans="2:4" x14ac:dyDescent="0.2">
      <c r="B28" s="42" t="s">
        <v>2980</v>
      </c>
      <c r="C28" s="10">
        <v>7.4265213026573447</v>
      </c>
      <c r="D28" s="30" t="s">
        <v>3505</v>
      </c>
    </row>
    <row r="29" spans="2:4" x14ac:dyDescent="0.2">
      <c r="B29" s="42" t="s">
        <v>3060</v>
      </c>
      <c r="C29" s="10">
        <v>1072.1830910315693</v>
      </c>
      <c r="D29" s="30" t="s">
        <v>3506</v>
      </c>
    </row>
    <row r="30" spans="2:4" x14ac:dyDescent="0.2">
      <c r="B30" s="42" t="s">
        <v>3060</v>
      </c>
      <c r="C30" s="10">
        <v>5.1539336021408513</v>
      </c>
      <c r="D30" s="30" t="s">
        <v>3507</v>
      </c>
    </row>
    <row r="31" spans="2:4" x14ac:dyDescent="0.2">
      <c r="B31" s="42" t="s">
        <v>2659</v>
      </c>
      <c r="C31" s="10">
        <v>243.39811336766772</v>
      </c>
      <c r="D31" s="30" t="s">
        <v>3508</v>
      </c>
    </row>
    <row r="32" spans="2:4" x14ac:dyDescent="0.2">
      <c r="B32" s="42" t="s">
        <v>3139</v>
      </c>
      <c r="C32" s="10">
        <v>151.7736917198913</v>
      </c>
      <c r="D32" s="30" t="s">
        <v>3490</v>
      </c>
    </row>
    <row r="33" spans="2:4" x14ac:dyDescent="0.2">
      <c r="B33" s="42" t="s">
        <v>3012</v>
      </c>
      <c r="C33" s="10">
        <v>107.87576450612026</v>
      </c>
      <c r="D33" s="30" t="s">
        <v>3509</v>
      </c>
    </row>
    <row r="34" spans="2:4" x14ac:dyDescent="0.2">
      <c r="B34" s="42" t="s">
        <v>3077</v>
      </c>
      <c r="C34" s="10">
        <v>1.1312143619249959</v>
      </c>
      <c r="D34" s="30" t="s">
        <v>3510</v>
      </c>
    </row>
    <row r="35" spans="2:4" x14ac:dyDescent="0.2">
      <c r="B35" s="42" t="s">
        <v>3077</v>
      </c>
      <c r="C35" s="10">
        <v>169.27745517711764</v>
      </c>
      <c r="D35" s="30" t="s">
        <v>3493</v>
      </c>
    </row>
    <row r="36" spans="2:4" x14ac:dyDescent="0.2">
      <c r="B36" s="42" t="s">
        <v>2496</v>
      </c>
      <c r="C36" s="10">
        <v>15.791535704273223</v>
      </c>
      <c r="D36" s="30" t="s">
        <v>3511</v>
      </c>
    </row>
    <row r="37" spans="2:4" x14ac:dyDescent="0.2">
      <c r="B37" s="42"/>
      <c r="C37" s="10">
        <v>0</v>
      </c>
      <c r="D37" s="30" t="s">
        <v>74</v>
      </c>
    </row>
    <row r="38" spans="2:4" ht="15" x14ac:dyDescent="0.25">
      <c r="B38" s="13" t="s">
        <v>108</v>
      </c>
      <c r="C38" s="8">
        <v>8532.9493362917528</v>
      </c>
      <c r="D38" s="35"/>
    </row>
    <row r="39" spans="2:4" x14ac:dyDescent="0.2">
      <c r="B39" s="42" t="s">
        <v>3512</v>
      </c>
      <c r="C39" s="10">
        <v>968.1893576789862</v>
      </c>
      <c r="D39" s="30" t="s">
        <v>3513</v>
      </c>
    </row>
    <row r="40" spans="2:4" x14ac:dyDescent="0.2">
      <c r="B40" s="42" t="s">
        <v>3514</v>
      </c>
      <c r="C40" s="10">
        <v>1095.1480633690164</v>
      </c>
      <c r="D40" s="30" t="s">
        <v>3515</v>
      </c>
    </row>
    <row r="41" spans="2:4" x14ac:dyDescent="0.2">
      <c r="B41" s="42" t="s">
        <v>3516</v>
      </c>
      <c r="C41" s="10">
        <v>1037.3223574368162</v>
      </c>
      <c r="D41" s="30" t="s">
        <v>3517</v>
      </c>
    </row>
    <row r="42" spans="2:4" x14ac:dyDescent="0.2">
      <c r="B42" s="42" t="s">
        <v>3348</v>
      </c>
      <c r="C42" s="10">
        <v>2197.9322449817901</v>
      </c>
      <c r="D42" s="30" t="s">
        <v>3518</v>
      </c>
    </row>
    <row r="43" spans="2:4" x14ac:dyDescent="0.2">
      <c r="B43" s="42" t="s">
        <v>3303</v>
      </c>
      <c r="C43" s="10">
        <v>4.3283114782496934</v>
      </c>
      <c r="D43" s="30" t="s">
        <v>3519</v>
      </c>
    </row>
    <row r="44" spans="2:4" x14ac:dyDescent="0.2">
      <c r="B44" s="42" t="s">
        <v>3372</v>
      </c>
      <c r="C44" s="10">
        <v>2825.7430274676944</v>
      </c>
      <c r="D44" s="30" t="s">
        <v>3520</v>
      </c>
    </row>
    <row r="45" spans="2:4" x14ac:dyDescent="0.2">
      <c r="B45" s="42" t="s">
        <v>3378</v>
      </c>
      <c r="C45" s="10">
        <v>340.48884639020656</v>
      </c>
      <c r="D45" s="30" t="s">
        <v>3521</v>
      </c>
    </row>
    <row r="46" spans="2:4" x14ac:dyDescent="0.2">
      <c r="B46" s="42" t="s">
        <v>3380</v>
      </c>
      <c r="C46" s="10">
        <v>63.797127488993056</v>
      </c>
      <c r="D46" s="30" t="s">
        <v>3522</v>
      </c>
    </row>
    <row r="47" spans="2:4" x14ac:dyDescent="0.2">
      <c r="B47" s="42"/>
      <c r="C47" s="10">
        <v>0</v>
      </c>
      <c r="D47" s="30" t="s">
        <v>74</v>
      </c>
    </row>
    <row r="48" spans="2:4" x14ac:dyDescent="0.2">
      <c r="B48" s="31"/>
      <c r="C48" s="47"/>
      <c r="D48" s="46"/>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3527</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3526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3532</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3531</v>
      </c>
      <c r="C10" s="44"/>
      <c r="D10" s="44"/>
      <c r="E10" s="44"/>
      <c r="F10" s="44"/>
      <c r="G10" s="44"/>
      <c r="H10" s="15">
        <v>0</v>
      </c>
      <c r="I10" s="44"/>
      <c r="J10" s="45"/>
      <c r="K10" s="45">
        <v>0</v>
      </c>
      <c r="L10" s="15"/>
      <c r="M10" s="15">
        <v>0</v>
      </c>
      <c r="N10" s="45"/>
      <c r="O10" s="45">
        <v>0</v>
      </c>
      <c r="P10" s="45">
        <v>0</v>
      </c>
    </row>
    <row r="11" spans="2:16" ht="15" x14ac:dyDescent="0.25">
      <c r="B11" s="6" t="s">
        <v>3530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3.6814472499101587</v>
      </c>
      <c r="I11" s="44"/>
      <c r="J11" s="45"/>
      <c r="K11" s="45">
        <v>4.0468816635916213E-3</v>
      </c>
      <c r="L11" s="15"/>
      <c r="M11" s="15"/>
      <c r="N11" s="15">
        <v>0</v>
      </c>
      <c r="O11" s="15">
        <v>118416.15684106777</v>
      </c>
      <c r="P11" s="45"/>
      <c r="Q11" s="45">
        <v>1</v>
      </c>
      <c r="R11" s="45">
        <v>0.34808231143588514</v>
      </c>
    </row>
    <row r="12" spans="2:18" ht="15" x14ac:dyDescent="0.25">
      <c r="B12" s="6" t="s">
        <v>70</v>
      </c>
      <c r="C12" s="36"/>
      <c r="D12" s="36"/>
      <c r="E12" s="36"/>
      <c r="F12" s="36"/>
      <c r="G12" s="36"/>
      <c r="H12" s="38">
        <v>3.677210746327316</v>
      </c>
      <c r="I12" s="36"/>
      <c r="J12" s="37"/>
      <c r="K12" s="37">
        <v>3.8297280963709773E-3</v>
      </c>
      <c r="L12" s="38"/>
      <c r="M12" s="38"/>
      <c r="N12" s="38">
        <v>0</v>
      </c>
      <c r="O12" s="38">
        <v>117893.950734276</v>
      </c>
      <c r="P12" s="37"/>
      <c r="Q12" s="37">
        <v>0.99559007722660142</v>
      </c>
      <c r="R12" s="37">
        <v>0.34654729532366685</v>
      </c>
    </row>
    <row r="13" spans="2:18" ht="15" x14ac:dyDescent="0.25">
      <c r="B13" s="7" t="s">
        <v>130</v>
      </c>
      <c r="C13" s="35"/>
      <c r="D13" s="35"/>
      <c r="E13" s="35"/>
      <c r="F13" s="35"/>
      <c r="G13" s="35"/>
      <c r="H13" s="8">
        <v>4.5593578147621274</v>
      </c>
      <c r="I13" s="35"/>
      <c r="J13" s="39"/>
      <c r="K13" s="39">
        <v>-3.8341884182537373E-3</v>
      </c>
      <c r="L13" s="8"/>
      <c r="M13" s="8"/>
      <c r="N13" s="8">
        <v>0</v>
      </c>
      <c r="O13" s="8">
        <v>41261.663147042062</v>
      </c>
      <c r="P13" s="39"/>
      <c r="Q13" s="39">
        <v>0.34844622767500721</v>
      </c>
      <c r="R13" s="39">
        <v>0.1212879683402312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2.8800000000000217</v>
      </c>
      <c r="I15" s="3" t="s">
        <v>77</v>
      </c>
      <c r="J15" s="39">
        <v>0.04</v>
      </c>
      <c r="K15" s="39">
        <v>-5.6000000000012403E-3</v>
      </c>
      <c r="L15" s="8">
        <v>4994822.3775861822</v>
      </c>
      <c r="M15" s="8">
        <v>153.91</v>
      </c>
      <c r="N15" s="8">
        <v>0</v>
      </c>
      <c r="O15" s="8">
        <v>7687.5311213339955</v>
      </c>
      <c r="P15" s="39">
        <v>3.2125574864584969E-4</v>
      </c>
      <c r="Q15" s="39">
        <v>6.4919613390694769E-2</v>
      </c>
      <c r="R15" s="39">
        <v>2.2597369086557077E-2</v>
      </c>
    </row>
    <row r="16" spans="2:18" ht="15" x14ac:dyDescent="0.25">
      <c r="B16" s="41" t="s">
        <v>136</v>
      </c>
      <c r="C16" s="3" t="s">
        <v>137</v>
      </c>
      <c r="D16" s="3" t="s">
        <v>134</v>
      </c>
      <c r="E16" s="3" t="s">
        <v>135</v>
      </c>
      <c r="F16" s="3"/>
      <c r="G16" s="3"/>
      <c r="H16" s="8">
        <v>5.439999999999813</v>
      </c>
      <c r="I16" s="3" t="s">
        <v>77</v>
      </c>
      <c r="J16" s="39">
        <v>0.04</v>
      </c>
      <c r="K16" s="39">
        <v>-1.0000000000186197E-4</v>
      </c>
      <c r="L16" s="8">
        <v>850418.29322453414</v>
      </c>
      <c r="M16" s="8">
        <v>158.29</v>
      </c>
      <c r="N16" s="8">
        <v>0</v>
      </c>
      <c r="O16" s="8">
        <v>1346.1271163605727</v>
      </c>
      <c r="P16" s="39">
        <v>8.0438388605588726E-5</v>
      </c>
      <c r="Q16" s="39">
        <v>1.1367765618059005E-2</v>
      </c>
      <c r="R16" s="39">
        <v>3.9569181321953617E-3</v>
      </c>
    </row>
    <row r="17" spans="2:18" ht="15" x14ac:dyDescent="0.25">
      <c r="B17" s="41" t="s">
        <v>138</v>
      </c>
      <c r="C17" s="3" t="s">
        <v>139</v>
      </c>
      <c r="D17" s="3" t="s">
        <v>134</v>
      </c>
      <c r="E17" s="3" t="s">
        <v>135</v>
      </c>
      <c r="F17" s="3"/>
      <c r="G17" s="3"/>
      <c r="H17" s="8">
        <v>8.6699999999988009</v>
      </c>
      <c r="I17" s="3" t="s">
        <v>77</v>
      </c>
      <c r="J17" s="39">
        <v>7.4999999999999997E-3</v>
      </c>
      <c r="K17" s="39">
        <v>4.6000000000136019E-3</v>
      </c>
      <c r="L17" s="8">
        <v>173019.84675319088</v>
      </c>
      <c r="M17" s="8">
        <v>103.7</v>
      </c>
      <c r="N17" s="8">
        <v>0</v>
      </c>
      <c r="O17" s="8">
        <v>179.42158108284315</v>
      </c>
      <c r="P17" s="39">
        <v>2.0242643637921806E-5</v>
      </c>
      <c r="Q17" s="39">
        <v>1.5151782144361753E-3</v>
      </c>
      <c r="R17" s="39">
        <v>5.2740673511824114E-4</v>
      </c>
    </row>
    <row r="18" spans="2:18" ht="15" x14ac:dyDescent="0.25">
      <c r="B18" s="41" t="s">
        <v>140</v>
      </c>
      <c r="C18" s="3" t="s">
        <v>141</v>
      </c>
      <c r="D18" s="3" t="s">
        <v>134</v>
      </c>
      <c r="E18" s="3" t="s">
        <v>135</v>
      </c>
      <c r="F18" s="3"/>
      <c r="G18" s="3"/>
      <c r="H18" s="8">
        <v>23.469999999999995</v>
      </c>
      <c r="I18" s="3" t="s">
        <v>77</v>
      </c>
      <c r="J18" s="39">
        <v>0.01</v>
      </c>
      <c r="K18" s="39">
        <v>1.5400000000001102E-2</v>
      </c>
      <c r="L18" s="8">
        <v>2013116.2623145026</v>
      </c>
      <c r="M18" s="8">
        <v>89.05</v>
      </c>
      <c r="N18" s="8">
        <v>0</v>
      </c>
      <c r="O18" s="8">
        <v>1792.6800316036281</v>
      </c>
      <c r="P18" s="39">
        <v>2.0141299739303818E-4</v>
      </c>
      <c r="Q18" s="39">
        <v>1.513881280583758E-2</v>
      </c>
      <c r="R18" s="39">
        <v>5.2695529538511234E-3</v>
      </c>
    </row>
    <row r="19" spans="2:18" ht="15" x14ac:dyDescent="0.25">
      <c r="B19" s="41" t="s">
        <v>142</v>
      </c>
      <c r="C19" s="3" t="s">
        <v>143</v>
      </c>
      <c r="D19" s="3" t="s">
        <v>134</v>
      </c>
      <c r="E19" s="3" t="s">
        <v>135</v>
      </c>
      <c r="F19" s="3"/>
      <c r="G19" s="3"/>
      <c r="H19" s="8">
        <v>5.0200000000002758</v>
      </c>
      <c r="I19" s="3" t="s">
        <v>77</v>
      </c>
      <c r="J19" s="39">
        <v>1.7500000000000002E-2</v>
      </c>
      <c r="K19" s="39">
        <v>-1.6999999999972018E-3</v>
      </c>
      <c r="L19" s="8">
        <v>1551280.5462679819</v>
      </c>
      <c r="M19" s="8">
        <v>113.42</v>
      </c>
      <c r="N19" s="8">
        <v>0</v>
      </c>
      <c r="O19" s="8">
        <v>1759.462395583842</v>
      </c>
      <c r="P19" s="39">
        <v>1.083214775888398E-4</v>
      </c>
      <c r="Q19" s="39">
        <v>1.4858296726732183E-2</v>
      </c>
      <c r="R19" s="39">
        <v>5.1719102686411849E-3</v>
      </c>
    </row>
    <row r="20" spans="2:18" ht="15" x14ac:dyDescent="0.25">
      <c r="B20" s="41" t="s">
        <v>144</v>
      </c>
      <c r="C20" s="3" t="s">
        <v>145</v>
      </c>
      <c r="D20" s="3" t="s">
        <v>134</v>
      </c>
      <c r="E20" s="3" t="s">
        <v>135</v>
      </c>
      <c r="F20" s="3"/>
      <c r="G20" s="3"/>
      <c r="H20" s="8">
        <v>7.139999999998957</v>
      </c>
      <c r="I20" s="3" t="s">
        <v>77</v>
      </c>
      <c r="J20" s="39">
        <v>7.4999999999999997E-3</v>
      </c>
      <c r="K20" s="39">
        <v>2.1999999999984979E-3</v>
      </c>
      <c r="L20" s="8">
        <v>1042334.034305931</v>
      </c>
      <c r="M20" s="8">
        <v>104.89</v>
      </c>
      <c r="N20" s="8">
        <v>0</v>
      </c>
      <c r="O20" s="8">
        <v>1093.3041685763415</v>
      </c>
      <c r="P20" s="39">
        <v>7.4787715032301313E-5</v>
      </c>
      <c r="Q20" s="39">
        <v>9.2327280139965998E-3</v>
      </c>
      <c r="R20" s="39">
        <v>3.2137493079707861E-3</v>
      </c>
    </row>
    <row r="21" spans="2:18" ht="15" x14ac:dyDescent="0.25">
      <c r="B21" s="41" t="s">
        <v>146</v>
      </c>
      <c r="C21" s="3" t="s">
        <v>147</v>
      </c>
      <c r="D21" s="3" t="s">
        <v>134</v>
      </c>
      <c r="E21" s="3" t="s">
        <v>135</v>
      </c>
      <c r="F21" s="3"/>
      <c r="G21" s="3"/>
      <c r="H21" s="8">
        <v>17.899999999999888</v>
      </c>
      <c r="I21" s="3" t="s">
        <v>77</v>
      </c>
      <c r="J21" s="39">
        <v>2.75E-2</v>
      </c>
      <c r="K21" s="39">
        <v>1.3200000000000441E-2</v>
      </c>
      <c r="L21" s="8">
        <v>1134742.6511679767</v>
      </c>
      <c r="M21" s="8">
        <v>139.80000000000001</v>
      </c>
      <c r="N21" s="8">
        <v>0</v>
      </c>
      <c r="O21" s="8">
        <v>1586.370226361694</v>
      </c>
      <c r="P21" s="39">
        <v>6.4200189519393426E-5</v>
      </c>
      <c r="Q21" s="39">
        <v>1.339656908888574E-2</v>
      </c>
      <c r="R21" s="39">
        <v>4.6631087337698782E-3</v>
      </c>
    </row>
    <row r="22" spans="2:18" ht="15" x14ac:dyDescent="0.25">
      <c r="B22" s="41" t="s">
        <v>148</v>
      </c>
      <c r="C22" s="3" t="s">
        <v>149</v>
      </c>
      <c r="D22" s="3" t="s">
        <v>134</v>
      </c>
      <c r="E22" s="3" t="s">
        <v>135</v>
      </c>
      <c r="F22" s="3"/>
      <c r="G22" s="3"/>
      <c r="H22" s="8">
        <v>4.0199999999999037</v>
      </c>
      <c r="I22" s="3" t="s">
        <v>77</v>
      </c>
      <c r="J22" s="39">
        <v>2.75E-2</v>
      </c>
      <c r="K22" s="39">
        <v>-3.5000000000001202E-3</v>
      </c>
      <c r="L22" s="8">
        <v>5610744.5824163863</v>
      </c>
      <c r="M22" s="8">
        <v>119.62</v>
      </c>
      <c r="N22" s="8">
        <v>0</v>
      </c>
      <c r="O22" s="8">
        <v>6711.5726695132689</v>
      </c>
      <c r="P22" s="39">
        <v>3.4204882750836577E-4</v>
      </c>
      <c r="Q22" s="39">
        <v>5.6677845731146342E-2</v>
      </c>
      <c r="R22" s="39">
        <v>1.9728555549303937E-2</v>
      </c>
    </row>
    <row r="23" spans="2:18" ht="15" x14ac:dyDescent="0.25">
      <c r="B23" s="41" t="s">
        <v>150</v>
      </c>
      <c r="C23" s="3" t="s">
        <v>151</v>
      </c>
      <c r="D23" s="3" t="s">
        <v>134</v>
      </c>
      <c r="E23" s="3" t="s">
        <v>135</v>
      </c>
      <c r="F23" s="3"/>
      <c r="G23" s="3"/>
      <c r="H23" s="8">
        <v>1.3100000000000325</v>
      </c>
      <c r="I23" s="3" t="s">
        <v>77</v>
      </c>
      <c r="J23" s="39">
        <v>0.03</v>
      </c>
      <c r="K23" s="39">
        <v>-8.8999999999996859E-3</v>
      </c>
      <c r="L23" s="8">
        <v>10161062.823114661</v>
      </c>
      <c r="M23" s="8">
        <v>118.19</v>
      </c>
      <c r="N23" s="8">
        <v>0</v>
      </c>
      <c r="O23" s="8">
        <v>12009.36015059308</v>
      </c>
      <c r="P23" s="39">
        <v>6.6281090378933992E-4</v>
      </c>
      <c r="Q23" s="39">
        <v>0.10141656739216288</v>
      </c>
      <c r="R23" s="39">
        <v>3.5301313195757279E-2</v>
      </c>
    </row>
    <row r="24" spans="2:18" ht="15" x14ac:dyDescent="0.25">
      <c r="B24" s="41" t="s">
        <v>152</v>
      </c>
      <c r="C24" s="3" t="s">
        <v>153</v>
      </c>
      <c r="D24" s="3" t="s">
        <v>134</v>
      </c>
      <c r="E24" s="3" t="s">
        <v>135</v>
      </c>
      <c r="F24" s="3"/>
      <c r="G24" s="3"/>
      <c r="H24" s="8">
        <v>2.3399999999999346</v>
      </c>
      <c r="I24" s="3" t="s">
        <v>77</v>
      </c>
      <c r="J24" s="39">
        <v>1E-3</v>
      </c>
      <c r="K24" s="39">
        <v>-7.0000000000005995E-3</v>
      </c>
      <c r="L24" s="8">
        <v>6011677.2627062565</v>
      </c>
      <c r="M24" s="8">
        <v>102.86</v>
      </c>
      <c r="N24" s="8">
        <v>0</v>
      </c>
      <c r="O24" s="8">
        <v>6183.6112324030155</v>
      </c>
      <c r="P24" s="39">
        <v>4.1428137808645723E-4</v>
      </c>
      <c r="Q24" s="39">
        <v>5.2219320381274907E-2</v>
      </c>
      <c r="R24" s="39">
        <v>1.8176621739925198E-2</v>
      </c>
    </row>
    <row r="25" spans="2:18" ht="15" x14ac:dyDescent="0.25">
      <c r="B25" s="41" t="s">
        <v>154</v>
      </c>
      <c r="C25" s="3" t="s">
        <v>155</v>
      </c>
      <c r="D25" s="3" t="s">
        <v>134</v>
      </c>
      <c r="E25" s="3" t="s">
        <v>135</v>
      </c>
      <c r="F25" s="3"/>
      <c r="G25" s="3"/>
      <c r="H25" s="8">
        <v>14.049999999999571</v>
      </c>
      <c r="I25" s="3" t="s">
        <v>77</v>
      </c>
      <c r="J25" s="39">
        <v>0.04</v>
      </c>
      <c r="K25" s="39">
        <v>1.0800000000002918E-2</v>
      </c>
      <c r="L25" s="8">
        <v>519548.04285036138</v>
      </c>
      <c r="M25" s="8">
        <v>175.58</v>
      </c>
      <c r="N25" s="8">
        <v>0</v>
      </c>
      <c r="O25" s="8">
        <v>912.22245362978288</v>
      </c>
      <c r="P25" s="39">
        <v>3.202815670253805E-5</v>
      </c>
      <c r="Q25" s="39">
        <v>7.703530311781036E-3</v>
      </c>
      <c r="R25" s="39">
        <v>2.6814626371411479E-3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3.202230077865952</v>
      </c>
      <c r="I27" s="35"/>
      <c r="J27" s="39"/>
      <c r="K27" s="39">
        <v>7.9562647243363576E-3</v>
      </c>
      <c r="L27" s="8"/>
      <c r="M27" s="8"/>
      <c r="N27" s="8">
        <v>0</v>
      </c>
      <c r="O27" s="8">
        <v>76632.28758723395</v>
      </c>
      <c r="P27" s="39"/>
      <c r="Q27" s="39">
        <v>0.64714384955159421</v>
      </c>
      <c r="R27" s="39">
        <v>0.22525932698343562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0.50999999999996526</v>
      </c>
      <c r="I29" s="3" t="s">
        <v>77</v>
      </c>
      <c r="J29" s="39">
        <v>0</v>
      </c>
      <c r="K29" s="39">
        <v>1.6000000000008406E-3</v>
      </c>
      <c r="L29" s="8">
        <v>5010838.4236096349</v>
      </c>
      <c r="M29" s="8">
        <v>99.92</v>
      </c>
      <c r="N29" s="8">
        <v>0</v>
      </c>
      <c r="O29" s="8">
        <v>5006.8297528716776</v>
      </c>
      <c r="P29" s="39">
        <v>6.2635480295120431E-4</v>
      </c>
      <c r="Q29" s="39">
        <v>4.2281643708396932E-2</v>
      </c>
      <c r="R29" s="39">
        <v>1.4717492273327356E-2</v>
      </c>
    </row>
    <row r="30" spans="2:18" ht="15" x14ac:dyDescent="0.25">
      <c r="B30" s="41" t="s">
        <v>160</v>
      </c>
      <c r="C30" s="3" t="s">
        <v>161</v>
      </c>
      <c r="D30" s="3" t="s">
        <v>134</v>
      </c>
      <c r="E30" s="3" t="s">
        <v>135</v>
      </c>
      <c r="F30" s="3"/>
      <c r="G30" s="3"/>
      <c r="H30" s="8">
        <v>0.26000000000000739</v>
      </c>
      <c r="I30" s="3" t="s">
        <v>77</v>
      </c>
      <c r="J30" s="39">
        <v>0</v>
      </c>
      <c r="K30" s="39">
        <v>1.1000000000005198E-3</v>
      </c>
      <c r="L30" s="8">
        <v>7002510.6568684522</v>
      </c>
      <c r="M30" s="8">
        <v>99.97</v>
      </c>
      <c r="N30" s="8">
        <v>0</v>
      </c>
      <c r="O30" s="8">
        <v>7000.4099036638663</v>
      </c>
      <c r="P30" s="39">
        <v>1.0003586652669216E-3</v>
      </c>
      <c r="Q30" s="39">
        <v>5.9117016549181424E-2</v>
      </c>
      <c r="R30" s="39">
        <v>2.0577587765632545E-2</v>
      </c>
    </row>
    <row r="31" spans="2:18" ht="15" x14ac:dyDescent="0.25">
      <c r="B31" s="41" t="s">
        <v>162</v>
      </c>
      <c r="C31" s="3" t="s">
        <v>163</v>
      </c>
      <c r="D31" s="3" t="s">
        <v>134</v>
      </c>
      <c r="E31" s="3" t="s">
        <v>135</v>
      </c>
      <c r="F31" s="3"/>
      <c r="G31" s="3"/>
      <c r="H31" s="8">
        <v>0.3599999999999387</v>
      </c>
      <c r="I31" s="3" t="s">
        <v>77</v>
      </c>
      <c r="J31" s="39">
        <v>0</v>
      </c>
      <c r="K31" s="39">
        <v>7.9999999999986386E-4</v>
      </c>
      <c r="L31" s="8">
        <v>4340637.0734144701</v>
      </c>
      <c r="M31" s="8">
        <v>99.97</v>
      </c>
      <c r="N31" s="8">
        <v>0</v>
      </c>
      <c r="O31" s="8">
        <v>4339.3348822935386</v>
      </c>
      <c r="P31" s="39">
        <v>5.4257963417680868E-4</v>
      </c>
      <c r="Q31" s="39">
        <v>3.6644787316629235E-2</v>
      </c>
      <c r="R31" s="39">
        <v>1.2755402271248712E-2</v>
      </c>
    </row>
    <row r="32" spans="2:18" ht="15" x14ac:dyDescent="0.25">
      <c r="B32" s="41" t="s">
        <v>164</v>
      </c>
      <c r="C32" s="3" t="s">
        <v>165</v>
      </c>
      <c r="D32" s="3" t="s">
        <v>134</v>
      </c>
      <c r="E32" s="3" t="s">
        <v>135</v>
      </c>
      <c r="F32" s="3"/>
      <c r="G32" s="3"/>
      <c r="H32" s="8">
        <v>0.11000000008367129</v>
      </c>
      <c r="I32" s="3" t="s">
        <v>77</v>
      </c>
      <c r="J32" s="39">
        <v>0</v>
      </c>
      <c r="K32" s="39">
        <v>8.999999992956244E-4</v>
      </c>
      <c r="L32" s="8">
        <v>2645.4732483116145</v>
      </c>
      <c r="M32" s="8">
        <v>99.99</v>
      </c>
      <c r="N32" s="8">
        <v>0</v>
      </c>
      <c r="O32" s="8">
        <v>2.6452087284430816</v>
      </c>
      <c r="P32" s="39">
        <v>2.9394147203462378E-7</v>
      </c>
      <c r="Q32" s="39">
        <v>2.2338241664043769E-5</v>
      </c>
      <c r="R32" s="39">
        <v>7.7755467918337493E-6</v>
      </c>
    </row>
    <row r="33" spans="2:18" ht="15" x14ac:dyDescent="0.25">
      <c r="B33" s="41" t="s">
        <v>166</v>
      </c>
      <c r="C33" s="3" t="s">
        <v>167</v>
      </c>
      <c r="D33" s="3" t="s">
        <v>134</v>
      </c>
      <c r="E33" s="3" t="s">
        <v>135</v>
      </c>
      <c r="F33" s="3"/>
      <c r="G33" s="3"/>
      <c r="H33" s="8">
        <v>0.18999999999923575</v>
      </c>
      <c r="I33" s="3" t="s">
        <v>77</v>
      </c>
      <c r="J33" s="39">
        <v>0</v>
      </c>
      <c r="K33" s="39">
        <v>4.9999999999969416E-4</v>
      </c>
      <c r="L33" s="8">
        <v>498986.04498685</v>
      </c>
      <c r="M33" s="8">
        <v>99.99</v>
      </c>
      <c r="N33" s="8">
        <v>0</v>
      </c>
      <c r="O33" s="8">
        <v>498.9361464100424</v>
      </c>
      <c r="P33" s="39">
        <v>5.5442893887427784E-5</v>
      </c>
      <c r="Q33" s="39">
        <v>4.2134127615684192E-3</v>
      </c>
      <c r="R33" s="39">
        <v>1.4666144530801914E-3</v>
      </c>
    </row>
    <row r="34" spans="2:18" ht="15" x14ac:dyDescent="0.25">
      <c r="B34" s="41" t="s">
        <v>168</v>
      </c>
      <c r="C34" s="3" t="s">
        <v>169</v>
      </c>
      <c r="D34" s="3" t="s">
        <v>134</v>
      </c>
      <c r="E34" s="3" t="s">
        <v>135</v>
      </c>
      <c r="F34" s="3"/>
      <c r="G34" s="3"/>
      <c r="H34" s="8">
        <v>0.4399999999999451</v>
      </c>
      <c r="I34" s="3" t="s">
        <v>77</v>
      </c>
      <c r="J34" s="39">
        <v>0</v>
      </c>
      <c r="K34" s="39">
        <v>1.400000000000628E-3</v>
      </c>
      <c r="L34" s="8">
        <v>5038327.6782989791</v>
      </c>
      <c r="M34" s="8">
        <v>99.94</v>
      </c>
      <c r="N34" s="8">
        <v>0</v>
      </c>
      <c r="O34" s="8">
        <v>5035.3046816921151</v>
      </c>
      <c r="P34" s="39">
        <v>6.2979095978737238E-4</v>
      </c>
      <c r="Q34" s="39">
        <v>4.2522108604235893E-2</v>
      </c>
      <c r="R34" s="39">
        <v>1.4801193850090171E-2</v>
      </c>
    </row>
    <row r="35" spans="2:18" ht="15" x14ac:dyDescent="0.25">
      <c r="B35" s="41" t="s">
        <v>170</v>
      </c>
      <c r="C35" s="3" t="s">
        <v>171</v>
      </c>
      <c r="D35" s="3" t="s">
        <v>134</v>
      </c>
      <c r="E35" s="3" t="s">
        <v>135</v>
      </c>
      <c r="F35" s="3"/>
      <c r="G35" s="3"/>
      <c r="H35" s="8">
        <v>0.68000000000010163</v>
      </c>
      <c r="I35" s="3" t="s">
        <v>77</v>
      </c>
      <c r="J35" s="39">
        <v>0</v>
      </c>
      <c r="K35" s="39">
        <v>1.8999999999989553E-3</v>
      </c>
      <c r="L35" s="8">
        <v>1074801.004938842</v>
      </c>
      <c r="M35" s="8">
        <v>99.87</v>
      </c>
      <c r="N35" s="8">
        <v>0</v>
      </c>
      <c r="O35" s="8">
        <v>1073.4037636325918</v>
      </c>
      <c r="P35" s="39">
        <v>1.3435012561735526E-4</v>
      </c>
      <c r="Q35" s="39">
        <v>9.0646732022663136E-3</v>
      </c>
      <c r="R35" s="39">
        <v>3.1552524006557853E-3</v>
      </c>
    </row>
    <row r="36" spans="2:18" ht="15" x14ac:dyDescent="0.25">
      <c r="B36" s="41" t="s">
        <v>172</v>
      </c>
      <c r="C36" s="3" t="s">
        <v>173</v>
      </c>
      <c r="D36" s="3" t="s">
        <v>134</v>
      </c>
      <c r="E36" s="3" t="s">
        <v>135</v>
      </c>
      <c r="F36" s="3"/>
      <c r="G36" s="3"/>
      <c r="H36" s="8">
        <v>0.93000000000010807</v>
      </c>
      <c r="I36" s="3" t="s">
        <v>77</v>
      </c>
      <c r="J36" s="39">
        <v>0</v>
      </c>
      <c r="K36" s="39">
        <v>1.9999999999996058E-3</v>
      </c>
      <c r="L36" s="8">
        <v>3195787.9296933217</v>
      </c>
      <c r="M36" s="8">
        <v>99.81</v>
      </c>
      <c r="N36" s="8">
        <v>0</v>
      </c>
      <c r="O36" s="8">
        <v>3189.7159326274113</v>
      </c>
      <c r="P36" s="39">
        <v>3.9947349121166522E-4</v>
      </c>
      <c r="Q36" s="39">
        <v>2.6936492601330478E-2</v>
      </c>
      <c r="R36" s="39">
        <v>9.3761166066467314E-3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0.66999999999917648</v>
      </c>
      <c r="I38" s="3" t="s">
        <v>77</v>
      </c>
      <c r="J38" s="39">
        <v>0.06</v>
      </c>
      <c r="K38" s="39">
        <v>1.6999999999869823E-3</v>
      </c>
      <c r="L38" s="8">
        <v>729812.94541205058</v>
      </c>
      <c r="M38" s="8">
        <v>105.88</v>
      </c>
      <c r="N38" s="8">
        <v>0</v>
      </c>
      <c r="O38" s="8">
        <v>772.72594656731178</v>
      </c>
      <c r="P38" s="39">
        <v>3.9818917461446059E-5</v>
      </c>
      <c r="Q38" s="39">
        <v>6.5255111057558289E-3</v>
      </c>
      <c r="R38" s="39">
        <v>2.2714149889920278E-3</v>
      </c>
    </row>
    <row r="39" spans="2:18" ht="15" x14ac:dyDescent="0.25">
      <c r="B39" s="41" t="s">
        <v>177</v>
      </c>
      <c r="C39" s="3" t="s">
        <v>178</v>
      </c>
      <c r="D39" s="3" t="s">
        <v>134</v>
      </c>
      <c r="E39" s="3" t="s">
        <v>135</v>
      </c>
      <c r="F39" s="3"/>
      <c r="G39" s="3"/>
      <c r="H39" s="8">
        <v>1.5499999999999159</v>
      </c>
      <c r="I39" s="3" t="s">
        <v>77</v>
      </c>
      <c r="J39" s="39">
        <v>0.05</v>
      </c>
      <c r="K39" s="39">
        <v>3.6000000000001057E-3</v>
      </c>
      <c r="L39" s="8">
        <v>3168619.2881586058</v>
      </c>
      <c r="M39" s="8">
        <v>109.39</v>
      </c>
      <c r="N39" s="8">
        <v>0</v>
      </c>
      <c r="O39" s="8">
        <v>3466.1526393013919</v>
      </c>
      <c r="P39" s="39">
        <v>1.7119186263666095E-4</v>
      </c>
      <c r="Q39" s="39">
        <v>2.9270943524653384E-2</v>
      </c>
      <c r="R39" s="39">
        <v>1.0188697679970606E-2</v>
      </c>
    </row>
    <row r="40" spans="2:18" ht="15" x14ac:dyDescent="0.25">
      <c r="B40" s="41" t="s">
        <v>179</v>
      </c>
      <c r="C40" s="3" t="s">
        <v>180</v>
      </c>
      <c r="D40" s="3" t="s">
        <v>134</v>
      </c>
      <c r="E40" s="3" t="s">
        <v>135</v>
      </c>
      <c r="F40" s="3"/>
      <c r="G40" s="3"/>
      <c r="H40" s="8">
        <v>4.3000000000000362</v>
      </c>
      <c r="I40" s="3" t="s">
        <v>77</v>
      </c>
      <c r="J40" s="39">
        <v>1.2500000000000001E-2</v>
      </c>
      <c r="K40" s="39">
        <v>1.1100000000000266E-2</v>
      </c>
      <c r="L40" s="8">
        <v>6794921.4519053968</v>
      </c>
      <c r="M40" s="8">
        <v>101.3</v>
      </c>
      <c r="N40" s="8">
        <v>0</v>
      </c>
      <c r="O40" s="8">
        <v>6883.2554307923265</v>
      </c>
      <c r="P40" s="39">
        <v>6.4912292895918423E-4</v>
      </c>
      <c r="Q40" s="39">
        <v>5.8127671209855993E-2</v>
      </c>
      <c r="R40" s="39">
        <v>2.0233214153111828E-2</v>
      </c>
    </row>
    <row r="41" spans="2:18" ht="15" x14ac:dyDescent="0.25">
      <c r="B41" s="41" t="s">
        <v>181</v>
      </c>
      <c r="C41" s="3" t="s">
        <v>182</v>
      </c>
      <c r="D41" s="3" t="s">
        <v>134</v>
      </c>
      <c r="E41" s="3" t="s">
        <v>135</v>
      </c>
      <c r="F41" s="3"/>
      <c r="G41" s="3"/>
      <c r="H41" s="8">
        <v>4.3900000000000663</v>
      </c>
      <c r="I41" s="3" t="s">
        <v>77</v>
      </c>
      <c r="J41" s="39">
        <v>4.2500000000000003E-2</v>
      </c>
      <c r="K41" s="39">
        <v>1.1599999999999715E-2</v>
      </c>
      <c r="L41" s="8">
        <v>5509146.9119513566</v>
      </c>
      <c r="M41" s="8">
        <v>115.24</v>
      </c>
      <c r="N41" s="8">
        <v>0</v>
      </c>
      <c r="O41" s="8">
        <v>6348.7409013479592</v>
      </c>
      <c r="P41" s="39">
        <v>2.9859004177818264E-4</v>
      </c>
      <c r="Q41" s="39">
        <v>5.3613806347970923E-2</v>
      </c>
      <c r="R41" s="39">
        <v>1.8662017638477652E-2</v>
      </c>
    </row>
    <row r="42" spans="2:18" ht="15" x14ac:dyDescent="0.25">
      <c r="B42" s="41" t="s">
        <v>183</v>
      </c>
      <c r="C42" s="3" t="s">
        <v>184</v>
      </c>
      <c r="D42" s="3" t="s">
        <v>134</v>
      </c>
      <c r="E42" s="3" t="s">
        <v>135</v>
      </c>
      <c r="F42" s="3"/>
      <c r="G42" s="3"/>
      <c r="H42" s="8">
        <v>5.280000000000082</v>
      </c>
      <c r="I42" s="3" t="s">
        <v>77</v>
      </c>
      <c r="J42" s="39">
        <v>3.7499999999999999E-2</v>
      </c>
      <c r="K42" s="39">
        <v>1.3999999999998302E-2</v>
      </c>
      <c r="L42" s="8">
        <v>5084882.414105285</v>
      </c>
      <c r="M42" s="8">
        <v>113.84</v>
      </c>
      <c r="N42" s="8">
        <v>0</v>
      </c>
      <c r="O42" s="8">
        <v>5788.6301402303861</v>
      </c>
      <c r="P42" s="39">
        <v>3.2510408296728397E-4</v>
      </c>
      <c r="Q42" s="39">
        <v>4.8883786593408834E-2</v>
      </c>
      <c r="R42" s="39">
        <v>1.7015581429172283E-2</v>
      </c>
    </row>
    <row r="43" spans="2:18" ht="15" x14ac:dyDescent="0.25">
      <c r="B43" s="41" t="s">
        <v>185</v>
      </c>
      <c r="C43" s="3" t="s">
        <v>186</v>
      </c>
      <c r="D43" s="3" t="s">
        <v>134</v>
      </c>
      <c r="E43" s="3" t="s">
        <v>135</v>
      </c>
      <c r="F43" s="3"/>
      <c r="G43" s="3"/>
      <c r="H43" s="8">
        <v>8.0799999999998775</v>
      </c>
      <c r="I43" s="3" t="s">
        <v>77</v>
      </c>
      <c r="J43" s="39">
        <v>0.02</v>
      </c>
      <c r="K43" s="39">
        <v>1.9799999999998593E-2</v>
      </c>
      <c r="L43" s="8">
        <v>3578978.906933452</v>
      </c>
      <c r="M43" s="8">
        <v>100.68</v>
      </c>
      <c r="N43" s="8">
        <v>0</v>
      </c>
      <c r="O43" s="8">
        <v>3603.3159635037837</v>
      </c>
      <c r="P43" s="39">
        <v>2.3049515254911187E-4</v>
      </c>
      <c r="Q43" s="39">
        <v>3.0429259483061705E-2</v>
      </c>
      <c r="R43" s="39">
        <v>1.0591886976146447E-2</v>
      </c>
    </row>
    <row r="44" spans="2:18" ht="15" x14ac:dyDescent="0.25">
      <c r="B44" s="41" t="s">
        <v>187</v>
      </c>
      <c r="C44" s="3" t="s">
        <v>188</v>
      </c>
      <c r="D44" s="3" t="s">
        <v>134</v>
      </c>
      <c r="E44" s="3" t="s">
        <v>135</v>
      </c>
      <c r="F44" s="3"/>
      <c r="G44" s="3"/>
      <c r="H44" s="8">
        <v>2.810000000000016</v>
      </c>
      <c r="I44" s="3" t="s">
        <v>77</v>
      </c>
      <c r="J44" s="39">
        <v>0.01</v>
      </c>
      <c r="K44" s="39">
        <v>6.9000000000002289E-3</v>
      </c>
      <c r="L44" s="8">
        <v>6077405.4505800419</v>
      </c>
      <c r="M44" s="8">
        <v>101.03</v>
      </c>
      <c r="N44" s="8">
        <v>0</v>
      </c>
      <c r="O44" s="8">
        <v>6140.0027267208034</v>
      </c>
      <c r="P44" s="39">
        <v>4.1730095571679905E-4</v>
      </c>
      <c r="Q44" s="39">
        <v>5.1851055552846623E-2</v>
      </c>
      <c r="R44" s="39">
        <v>1.8048435267225341E-2</v>
      </c>
    </row>
    <row r="45" spans="2:18" ht="15" x14ac:dyDescent="0.25">
      <c r="B45" s="41" t="s">
        <v>189</v>
      </c>
      <c r="C45" s="3" t="s">
        <v>190</v>
      </c>
      <c r="D45" s="3" t="s">
        <v>134</v>
      </c>
      <c r="E45" s="3" t="s">
        <v>135</v>
      </c>
      <c r="F45" s="3"/>
      <c r="G45" s="3"/>
      <c r="H45" s="8">
        <v>0.92000000000087234</v>
      </c>
      <c r="I45" s="3" t="s">
        <v>77</v>
      </c>
      <c r="J45" s="39">
        <v>2.2499999999999999E-2</v>
      </c>
      <c r="K45" s="39">
        <v>1.8999999999831077E-3</v>
      </c>
      <c r="L45" s="8">
        <v>239431.4505559245</v>
      </c>
      <c r="M45" s="8">
        <v>102.07</v>
      </c>
      <c r="N45" s="8">
        <v>0</v>
      </c>
      <c r="O45" s="8">
        <v>244.38768158154201</v>
      </c>
      <c r="P45" s="39">
        <v>1.2455007413029248E-5</v>
      </c>
      <c r="Q45" s="39">
        <v>2.0638035222638319E-3</v>
      </c>
      <c r="R45" s="39">
        <v>7.1837350037911587E-4</v>
      </c>
    </row>
    <row r="46" spans="2:18" ht="15" x14ac:dyDescent="0.25">
      <c r="B46" s="41" t="s">
        <v>191</v>
      </c>
      <c r="C46" s="3" t="s">
        <v>192</v>
      </c>
      <c r="D46" s="3" t="s">
        <v>134</v>
      </c>
      <c r="E46" s="3" t="s">
        <v>135</v>
      </c>
      <c r="F46" s="3"/>
      <c r="G46" s="3"/>
      <c r="H46" s="8">
        <v>6.7099999999997646</v>
      </c>
      <c r="I46" s="3" t="s">
        <v>77</v>
      </c>
      <c r="J46" s="39">
        <v>1.7500000000000002E-2</v>
      </c>
      <c r="K46" s="39">
        <v>1.7099999999999397E-2</v>
      </c>
      <c r="L46" s="8">
        <v>2026888.9218365012</v>
      </c>
      <c r="M46" s="8">
        <v>101.68</v>
      </c>
      <c r="N46" s="8">
        <v>0</v>
      </c>
      <c r="O46" s="8">
        <v>2060.940655708258</v>
      </c>
      <c r="P46" s="39">
        <v>1.2591588617751108E-4</v>
      </c>
      <c r="Q46" s="39">
        <v>1.740421839964245E-2</v>
      </c>
      <c r="R46" s="39">
        <v>6.0581005692825068E-3</v>
      </c>
    </row>
    <row r="47" spans="2:18" ht="15" x14ac:dyDescent="0.25">
      <c r="B47" s="41" t="s">
        <v>193</v>
      </c>
      <c r="C47" s="3" t="s">
        <v>194</v>
      </c>
      <c r="D47" s="3" t="s">
        <v>134</v>
      </c>
      <c r="E47" s="3" t="s">
        <v>135</v>
      </c>
      <c r="F47" s="3"/>
      <c r="G47" s="3"/>
      <c r="H47" s="8">
        <v>0.33999999999973174</v>
      </c>
      <c r="I47" s="3" t="s">
        <v>77</v>
      </c>
      <c r="J47" s="39">
        <v>5.0000000000000001E-3</v>
      </c>
      <c r="K47" s="39">
        <v>8.9999999999774223E-4</v>
      </c>
      <c r="L47" s="8">
        <v>1070162.6636468465</v>
      </c>
      <c r="M47" s="8">
        <v>100.47</v>
      </c>
      <c r="N47" s="8">
        <v>0</v>
      </c>
      <c r="O47" s="8">
        <v>1075.1924281696449</v>
      </c>
      <c r="P47" s="39">
        <v>1.0813676626837636E-4</v>
      </c>
      <c r="Q47" s="39">
        <v>9.0797781050495872E-3</v>
      </c>
      <c r="R47" s="39">
        <v>3.1605101501306016E-3</v>
      </c>
    </row>
    <row r="48" spans="2:18" ht="15" x14ac:dyDescent="0.25">
      <c r="B48" s="41" t="s">
        <v>195</v>
      </c>
      <c r="C48" s="3" t="s">
        <v>196</v>
      </c>
      <c r="D48" s="3" t="s">
        <v>134</v>
      </c>
      <c r="E48" s="3" t="s">
        <v>135</v>
      </c>
      <c r="F48" s="3"/>
      <c r="G48" s="3"/>
      <c r="H48" s="8">
        <v>3.3199999999999901</v>
      </c>
      <c r="I48" s="3" t="s">
        <v>77</v>
      </c>
      <c r="J48" s="39">
        <v>5.5E-2</v>
      </c>
      <c r="K48" s="39">
        <v>8.6999999999999526E-3</v>
      </c>
      <c r="L48" s="8">
        <v>4812793.8401381327</v>
      </c>
      <c r="M48" s="8">
        <v>118.53</v>
      </c>
      <c r="N48" s="8">
        <v>0</v>
      </c>
      <c r="O48" s="8">
        <v>5704.604538716605</v>
      </c>
      <c r="P48" s="39">
        <v>2.6801316280028144E-4</v>
      </c>
      <c r="Q48" s="39">
        <v>4.8174207733941578E-2</v>
      </c>
      <c r="R48" s="39">
        <v>1.6768589579622878E-2</v>
      </c>
    </row>
    <row r="49" spans="2:18" ht="15" x14ac:dyDescent="0.25">
      <c r="B49" s="41" t="s">
        <v>197</v>
      </c>
      <c r="C49" s="3" t="s">
        <v>198</v>
      </c>
      <c r="D49" s="3" t="s">
        <v>134</v>
      </c>
      <c r="E49" s="3" t="s">
        <v>135</v>
      </c>
      <c r="F49" s="3"/>
      <c r="G49" s="3"/>
      <c r="H49" s="8">
        <v>15.190000000000337</v>
      </c>
      <c r="I49" s="3" t="s">
        <v>77</v>
      </c>
      <c r="J49" s="39">
        <v>5.5E-2</v>
      </c>
      <c r="K49" s="39">
        <v>2.949999999999792E-2</v>
      </c>
      <c r="L49" s="8">
        <v>1002648.1156704107</v>
      </c>
      <c r="M49" s="8">
        <v>145.16999999999999</v>
      </c>
      <c r="N49" s="8">
        <v>0</v>
      </c>
      <c r="O49" s="8">
        <v>1455.5442695058659</v>
      </c>
      <c r="P49" s="39">
        <v>5.4838581563110656E-5</v>
      </c>
      <c r="Q49" s="39">
        <v>1.2291770889503064E-2</v>
      </c>
      <c r="R49" s="39">
        <v>4.2785480228585528E-3</v>
      </c>
    </row>
    <row r="50" spans="2:18" ht="15" x14ac:dyDescent="0.25">
      <c r="B50" s="41" t="s">
        <v>199</v>
      </c>
      <c r="C50" s="3" t="s">
        <v>200</v>
      </c>
      <c r="D50" s="3" t="s">
        <v>134</v>
      </c>
      <c r="E50" s="3" t="s">
        <v>135</v>
      </c>
      <c r="F50" s="3"/>
      <c r="G50" s="3"/>
      <c r="H50" s="8">
        <v>6.7900000000001954</v>
      </c>
      <c r="I50" s="3" t="s">
        <v>77</v>
      </c>
      <c r="J50" s="39">
        <v>6.25E-2</v>
      </c>
      <c r="K50" s="39">
        <v>1.8299999999998675E-2</v>
      </c>
      <c r="L50" s="8">
        <v>3201729.3131173179</v>
      </c>
      <c r="M50" s="8">
        <v>137.97</v>
      </c>
      <c r="N50" s="8">
        <v>0</v>
      </c>
      <c r="O50" s="8">
        <v>4417.4259333133286</v>
      </c>
      <c r="P50" s="39">
        <v>1.8658471356896848E-4</v>
      </c>
      <c r="Q50" s="39">
        <v>3.7304250122237766E-2</v>
      </c>
      <c r="R50" s="39">
        <v>1.2984949608930922E-2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1.9200000000007731</v>
      </c>
      <c r="I52" s="3" t="s">
        <v>77</v>
      </c>
      <c r="J52" s="39">
        <v>1.3109999999999999E-3</v>
      </c>
      <c r="K52" s="39">
        <v>2.1999999999948337E-3</v>
      </c>
      <c r="L52" s="8">
        <v>612254.5277253649</v>
      </c>
      <c r="M52" s="8">
        <v>99.98</v>
      </c>
      <c r="N52" s="8">
        <v>0</v>
      </c>
      <c r="O52" s="8">
        <v>612.13207683979772</v>
      </c>
      <c r="P52" s="39">
        <v>3.3231763184178947E-5</v>
      </c>
      <c r="Q52" s="39">
        <v>5.169329027130738E-3</v>
      </c>
      <c r="R52" s="39">
        <v>1.7993519963362826E-3</v>
      </c>
    </row>
    <row r="53" spans="2:18" ht="15" x14ac:dyDescent="0.25">
      <c r="B53" s="41" t="s">
        <v>204</v>
      </c>
      <c r="C53" s="3" t="s">
        <v>205</v>
      </c>
      <c r="D53" s="3" t="s">
        <v>134</v>
      </c>
      <c r="E53" s="3" t="s">
        <v>135</v>
      </c>
      <c r="F53" s="3"/>
      <c r="G53" s="3"/>
      <c r="H53" s="8">
        <v>3.4099999999999495</v>
      </c>
      <c r="I53" s="3" t="s">
        <v>77</v>
      </c>
      <c r="J53" s="39">
        <v>1.3109999999999999E-3</v>
      </c>
      <c r="K53" s="39">
        <v>2.499999999999628E-3</v>
      </c>
      <c r="L53" s="8">
        <v>1915529.2769467861</v>
      </c>
      <c r="M53" s="8">
        <v>99.85</v>
      </c>
      <c r="N53" s="8">
        <v>0</v>
      </c>
      <c r="O53" s="8">
        <v>1912.6559830152489</v>
      </c>
      <c r="P53" s="39">
        <v>1.3664110389844877E-4</v>
      </c>
      <c r="Q53" s="39">
        <v>1.6151984948999148E-2</v>
      </c>
      <c r="R53" s="39">
        <v>5.6222202553252503E-3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4.6378859781925348</v>
      </c>
      <c r="I59" s="35"/>
      <c r="J59" s="39"/>
      <c r="K59" s="39">
        <v>5.3071762113508399E-2</v>
      </c>
      <c r="L59" s="8"/>
      <c r="M59" s="8"/>
      <c r="N59" s="8">
        <v>0</v>
      </c>
      <c r="O59" s="8">
        <v>522.20610679176775</v>
      </c>
      <c r="P59" s="39"/>
      <c r="Q59" s="39">
        <v>4.4099227733986222E-3</v>
      </c>
      <c r="R59" s="39">
        <v>1.5350161122183415E-3</v>
      </c>
    </row>
    <row r="60" spans="2:18" ht="15" x14ac:dyDescent="0.25">
      <c r="B60" s="7" t="s">
        <v>209</v>
      </c>
      <c r="C60" s="35"/>
      <c r="D60" s="35"/>
      <c r="E60" s="35"/>
      <c r="F60" s="35"/>
      <c r="G60" s="35"/>
      <c r="H60" s="8">
        <v>6.7927344568690158</v>
      </c>
      <c r="I60" s="35"/>
      <c r="J60" s="39"/>
      <c r="K60" s="39">
        <v>1.0384184032476977E-2</v>
      </c>
      <c r="L60" s="8"/>
      <c r="M60" s="8"/>
      <c r="N60" s="8">
        <v>0</v>
      </c>
      <c r="O60" s="8">
        <v>187.57515415229597</v>
      </c>
      <c r="P60" s="39"/>
      <c r="Q60" s="39">
        <v>1.5840334558741842E-3</v>
      </c>
      <c r="R60" s="39">
        <v>5.5137402671245916E-4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7.9399999999996842</v>
      </c>
      <c r="I62" s="3" t="s">
        <v>50</v>
      </c>
      <c r="J62" s="39">
        <v>1.4999999999999999E-2</v>
      </c>
      <c r="K62" s="39">
        <v>1.2200000000024833E-2</v>
      </c>
      <c r="L62" s="8">
        <v>25171.148302670794</v>
      </c>
      <c r="M62" s="8">
        <v>102.8569</v>
      </c>
      <c r="N62" s="8">
        <v>0</v>
      </c>
      <c r="O62" s="8">
        <v>110.16561778311997</v>
      </c>
      <c r="P62" s="39">
        <v>1.6780765535113865E-5</v>
      </c>
      <c r="Q62" s="39">
        <v>9.3032590080573835E-4</v>
      </c>
      <c r="R62" s="39">
        <v>3.2382998994113339E-4</v>
      </c>
    </row>
    <row r="63" spans="2:18" ht="15" x14ac:dyDescent="0.25">
      <c r="B63" s="41" t="s">
        <v>216</v>
      </c>
      <c r="C63" s="3" t="s">
        <v>217</v>
      </c>
      <c r="D63" s="3" t="s">
        <v>213</v>
      </c>
      <c r="E63" s="3" t="s">
        <v>218</v>
      </c>
      <c r="F63" s="3" t="s">
        <v>219</v>
      </c>
      <c r="G63" s="3"/>
      <c r="H63" s="8">
        <v>5.1599999999991271</v>
      </c>
      <c r="I63" s="3" t="s">
        <v>50</v>
      </c>
      <c r="J63" s="39">
        <v>2.8750000000000001E-2</v>
      </c>
      <c r="K63" s="39">
        <v>7.8000000000168915E-3</v>
      </c>
      <c r="L63" s="8">
        <v>16165.470799138895</v>
      </c>
      <c r="M63" s="8">
        <v>112.5373</v>
      </c>
      <c r="N63" s="8">
        <v>0</v>
      </c>
      <c r="O63" s="8">
        <v>77.40953636917601</v>
      </c>
      <c r="P63" s="39">
        <v>1.0776980532759264E-5</v>
      </c>
      <c r="Q63" s="39">
        <v>6.5370755506844564E-4</v>
      </c>
      <c r="R63" s="39">
        <v>2.2754403677132575E-4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3.4299999999995419</v>
      </c>
      <c r="I65" s="35"/>
      <c r="J65" s="39"/>
      <c r="K65" s="39">
        <v>7.6999999999991187E-2</v>
      </c>
      <c r="L65" s="8"/>
      <c r="M65" s="8"/>
      <c r="N65" s="8">
        <v>0</v>
      </c>
      <c r="O65" s="8">
        <v>334.63095263947179</v>
      </c>
      <c r="P65" s="39"/>
      <c r="Q65" s="39">
        <v>2.8258893175244376E-3</v>
      </c>
      <c r="R65" s="39">
        <v>9.8364208550588217E-4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3.4299999999995419</v>
      </c>
      <c r="I67" s="3" t="s">
        <v>59</v>
      </c>
      <c r="J67" s="39">
        <v>6.5000000000000002E-2</v>
      </c>
      <c r="K67" s="39">
        <v>7.6999999999991187E-2</v>
      </c>
      <c r="L67" s="8">
        <v>18770.484877771909</v>
      </c>
      <c r="M67" s="8">
        <v>9620.8888999999999</v>
      </c>
      <c r="N67" s="8">
        <v>0</v>
      </c>
      <c r="O67" s="8">
        <v>334.63095263947179</v>
      </c>
      <c r="P67" s="39">
        <v>6.9286485305044267E-8</v>
      </c>
      <c r="Q67" s="39">
        <v>2.8258893175244376E-3</v>
      </c>
      <c r="R67" s="39">
        <v>9.8364208550588217E-4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3534</v>
      </c>
      <c r="C6" s="23"/>
      <c r="D6" s="23"/>
      <c r="E6" s="23"/>
      <c r="F6" s="23"/>
      <c r="G6" s="23"/>
      <c r="H6" s="23"/>
      <c r="I6" s="23"/>
      <c r="J6" s="23"/>
      <c r="K6" s="23"/>
      <c r="L6" s="23"/>
      <c r="M6" s="23"/>
      <c r="N6" s="23"/>
      <c r="O6" s="23"/>
      <c r="P6" s="23"/>
    </row>
    <row r="7" spans="2:16" ht="30" x14ac:dyDescent="0.2">
      <c r="B7" s="48" t="s">
        <v>1945</v>
      </c>
      <c r="C7" s="25" t="s">
        <v>65</v>
      </c>
      <c r="D7" s="25" t="s">
        <v>240</v>
      </c>
      <c r="E7" s="25" t="s">
        <v>112</v>
      </c>
      <c r="F7" s="25" t="s">
        <v>67</v>
      </c>
      <c r="G7" s="25" t="s">
        <v>126</v>
      </c>
      <c r="H7" s="25" t="s">
        <v>228</v>
      </c>
      <c r="I7" s="25" t="s">
        <v>68</v>
      </c>
      <c r="J7" s="25" t="s">
        <v>113</v>
      </c>
      <c r="K7" s="25" t="s">
        <v>3528</v>
      </c>
      <c r="L7" s="25" t="s">
        <v>127</v>
      </c>
      <c r="M7" s="25" t="s">
        <v>3529</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3533</v>
      </c>
      <c r="C10" s="44"/>
      <c r="D10" s="44"/>
      <c r="E10" s="44"/>
      <c r="F10" s="44"/>
      <c r="G10" s="44"/>
      <c r="H10" s="15">
        <v>0</v>
      </c>
      <c r="I10" s="44"/>
      <c r="J10" s="45"/>
      <c r="K10" s="45">
        <v>0</v>
      </c>
      <c r="L10" s="15"/>
      <c r="M10" s="15">
        <v>0</v>
      </c>
      <c r="N10" s="45"/>
      <c r="O10" s="45">
        <v>0</v>
      </c>
      <c r="P10" s="45">
        <v>0</v>
      </c>
    </row>
    <row r="11" spans="2:16" ht="15" x14ac:dyDescent="0.25">
      <c r="B11" s="6" t="s">
        <v>3530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1094</v>
      </c>
      <c r="C11" s="44"/>
      <c r="D11" s="44"/>
      <c r="E11" s="44"/>
      <c r="F11" s="44"/>
      <c r="G11" s="44"/>
      <c r="H11" s="44"/>
      <c r="I11" s="44"/>
      <c r="J11" s="44"/>
      <c r="K11" s="15">
        <v>4.7132105469054535</v>
      </c>
      <c r="L11" s="44"/>
      <c r="M11" s="45"/>
      <c r="N11" s="45">
        <v>3.1659780335458652E-2</v>
      </c>
      <c r="O11" s="15"/>
      <c r="P11" s="15"/>
      <c r="Q11" s="15">
        <v>1086.7637904086441</v>
      </c>
      <c r="R11" s="15">
        <v>92065.596249627939</v>
      </c>
      <c r="S11" s="45"/>
      <c r="T11" s="45">
        <v>1</v>
      </c>
      <c r="U11" s="45">
        <v>0.27062527953262772</v>
      </c>
    </row>
    <row r="12" spans="2:21" ht="15" x14ac:dyDescent="0.25">
      <c r="B12" s="6" t="s">
        <v>70</v>
      </c>
      <c r="C12" s="36"/>
      <c r="D12" s="36"/>
      <c r="E12" s="36"/>
      <c r="F12" s="36"/>
      <c r="G12" s="36"/>
      <c r="H12" s="36"/>
      <c r="I12" s="36"/>
      <c r="J12" s="36"/>
      <c r="K12" s="38">
        <v>4.4935824148261734</v>
      </c>
      <c r="L12" s="36"/>
      <c r="M12" s="37"/>
      <c r="N12" s="37">
        <v>2.8863435909288648E-2</v>
      </c>
      <c r="O12" s="38"/>
      <c r="P12" s="38"/>
      <c r="Q12" s="38">
        <v>1086.7637904086441</v>
      </c>
      <c r="R12" s="38">
        <v>66336.728452232739</v>
      </c>
      <c r="S12" s="37"/>
      <c r="T12" s="37">
        <v>0.72053765091974664</v>
      </c>
      <c r="U12" s="37">
        <v>0.19499570319393936</v>
      </c>
    </row>
    <row r="13" spans="2:21" ht="15" x14ac:dyDescent="0.25">
      <c r="B13" s="7" t="s">
        <v>242</v>
      </c>
      <c r="C13" s="35"/>
      <c r="D13" s="35"/>
      <c r="E13" s="35"/>
      <c r="F13" s="35"/>
      <c r="G13" s="35"/>
      <c r="H13" s="35"/>
      <c r="I13" s="35"/>
      <c r="J13" s="35"/>
      <c r="K13" s="8">
        <v>4.6691639676566519</v>
      </c>
      <c r="L13" s="35"/>
      <c r="M13" s="39"/>
      <c r="N13" s="39">
        <v>2.3780293353048654E-2</v>
      </c>
      <c r="O13" s="8"/>
      <c r="P13" s="8"/>
      <c r="Q13" s="8">
        <v>535.16558889933196</v>
      </c>
      <c r="R13" s="8">
        <v>37180.9561428788</v>
      </c>
      <c r="S13" s="39"/>
      <c r="T13" s="39">
        <v>0.40385287944115239</v>
      </c>
      <c r="U13" s="39">
        <v>0.10929279838881847</v>
      </c>
    </row>
    <row r="14" spans="2:21" ht="15" x14ac:dyDescent="0.25">
      <c r="B14" s="9" t="s">
        <v>253</v>
      </c>
      <c r="C14" s="3" t="s">
        <v>254</v>
      </c>
      <c r="D14" s="3" t="s">
        <v>134</v>
      </c>
      <c r="E14" s="3"/>
      <c r="F14" s="3" t="s">
        <v>255</v>
      </c>
      <c r="G14" s="3" t="s">
        <v>256</v>
      </c>
      <c r="H14" s="3" t="s">
        <v>75</v>
      </c>
      <c r="I14" s="3" t="s">
        <v>76</v>
      </c>
      <c r="J14" s="3"/>
      <c r="K14" s="8">
        <v>11.63999999999988</v>
      </c>
      <c r="L14" s="3" t="s">
        <v>77</v>
      </c>
      <c r="M14" s="39">
        <v>4.6999999999999993E-3</v>
      </c>
      <c r="N14" s="39">
        <v>5.0999999999986464E-3</v>
      </c>
      <c r="O14" s="8">
        <v>575460.85193294007</v>
      </c>
      <c r="P14" s="8">
        <v>100.21</v>
      </c>
      <c r="Q14" s="8">
        <v>0</v>
      </c>
      <c r="R14" s="8">
        <v>576.66931970661426</v>
      </c>
      <c r="S14" s="39">
        <v>8.198300563063396E-4</v>
      </c>
      <c r="T14" s="39">
        <v>6.2636787594686841E-3</v>
      </c>
      <c r="U14" s="39">
        <v>1.6951098151837954E-3</v>
      </c>
    </row>
    <row r="15" spans="2:21" ht="15" x14ac:dyDescent="0.25">
      <c r="B15" s="9" t="s">
        <v>257</v>
      </c>
      <c r="C15" s="3" t="s">
        <v>258</v>
      </c>
      <c r="D15" s="3" t="s">
        <v>134</v>
      </c>
      <c r="E15" s="3"/>
      <c r="F15" s="3" t="s">
        <v>255</v>
      </c>
      <c r="G15" s="3" t="s">
        <v>256</v>
      </c>
      <c r="H15" s="3" t="s">
        <v>75</v>
      </c>
      <c r="I15" s="3" t="s">
        <v>76</v>
      </c>
      <c r="J15" s="3"/>
      <c r="K15" s="8">
        <v>4.149999999999193</v>
      </c>
      <c r="L15" s="3" t="s">
        <v>77</v>
      </c>
      <c r="M15" s="39">
        <v>9.8999999999999991E-3</v>
      </c>
      <c r="N15" s="39">
        <v>3.5000000000029747E-3</v>
      </c>
      <c r="O15" s="8">
        <v>382948.70423092193</v>
      </c>
      <c r="P15" s="8">
        <v>104.37</v>
      </c>
      <c r="Q15" s="8">
        <v>0</v>
      </c>
      <c r="R15" s="8">
        <v>399.68356261949219</v>
      </c>
      <c r="S15" s="39">
        <v>1.2706194891721483E-4</v>
      </c>
      <c r="T15" s="39">
        <v>4.3412911978084048E-3</v>
      </c>
      <c r="U15" s="39">
        <v>1.1748631439394356E-3</v>
      </c>
    </row>
    <row r="16" spans="2:21" ht="15" x14ac:dyDescent="0.25">
      <c r="B16" s="9" t="s">
        <v>259</v>
      </c>
      <c r="C16" s="3" t="s">
        <v>260</v>
      </c>
      <c r="D16" s="3" t="s">
        <v>134</v>
      </c>
      <c r="E16" s="3"/>
      <c r="F16" s="3" t="s">
        <v>255</v>
      </c>
      <c r="G16" s="3" t="s">
        <v>256</v>
      </c>
      <c r="H16" s="3" t="s">
        <v>75</v>
      </c>
      <c r="I16" s="3" t="s">
        <v>76</v>
      </c>
      <c r="J16" s="3"/>
      <c r="K16" s="8">
        <v>8.7300000000003806</v>
      </c>
      <c r="L16" s="3" t="s">
        <v>77</v>
      </c>
      <c r="M16" s="39">
        <v>1.2199999999999999E-2</v>
      </c>
      <c r="N16" s="39">
        <v>1.2599999999997667E-2</v>
      </c>
      <c r="O16" s="8">
        <v>569343.16909497383</v>
      </c>
      <c r="P16" s="8">
        <v>101.58</v>
      </c>
      <c r="Q16" s="8">
        <v>0</v>
      </c>
      <c r="R16" s="8">
        <v>578.33879115523348</v>
      </c>
      <c r="S16" s="39">
        <v>7.1025135614287004E-4</v>
      </c>
      <c r="T16" s="39">
        <v>6.2818122590236379E-3</v>
      </c>
      <c r="U16" s="39">
        <v>1.7000171985697597E-3</v>
      </c>
    </row>
    <row r="17" spans="2:21" ht="15" x14ac:dyDescent="0.25">
      <c r="B17" s="9" t="s">
        <v>261</v>
      </c>
      <c r="C17" s="3" t="s">
        <v>262</v>
      </c>
      <c r="D17" s="3" t="s">
        <v>134</v>
      </c>
      <c r="E17" s="3"/>
      <c r="F17" s="3" t="s">
        <v>255</v>
      </c>
      <c r="G17" s="3" t="s">
        <v>256</v>
      </c>
      <c r="H17" s="3" t="s">
        <v>75</v>
      </c>
      <c r="I17" s="3" t="s">
        <v>76</v>
      </c>
      <c r="J17" s="3"/>
      <c r="K17" s="8">
        <v>0.57000000000097995</v>
      </c>
      <c r="L17" s="3" t="s">
        <v>77</v>
      </c>
      <c r="M17" s="39">
        <v>2.58E-2</v>
      </c>
      <c r="N17" s="39">
        <v>2.2000000000045013E-3</v>
      </c>
      <c r="O17" s="8">
        <v>372831.38929215691</v>
      </c>
      <c r="P17" s="8">
        <v>105.8</v>
      </c>
      <c r="Q17" s="8">
        <v>0</v>
      </c>
      <c r="R17" s="8">
        <v>394.45560989578587</v>
      </c>
      <c r="S17" s="39">
        <v>1.3688973971188637E-4</v>
      </c>
      <c r="T17" s="39">
        <v>4.2845061126444402E-3</v>
      </c>
      <c r="U17" s="39">
        <v>1.1594956643936536E-3</v>
      </c>
    </row>
    <row r="18" spans="2:21" ht="15" x14ac:dyDescent="0.25">
      <c r="B18" s="9" t="s">
        <v>263</v>
      </c>
      <c r="C18" s="3" t="s">
        <v>264</v>
      </c>
      <c r="D18" s="3" t="s">
        <v>134</v>
      </c>
      <c r="E18" s="3"/>
      <c r="F18" s="3" t="s">
        <v>255</v>
      </c>
      <c r="G18" s="3" t="s">
        <v>256</v>
      </c>
      <c r="H18" s="3" t="s">
        <v>75</v>
      </c>
      <c r="I18" s="3" t="s">
        <v>76</v>
      </c>
      <c r="J18" s="3"/>
      <c r="K18" s="8">
        <v>1.6999999999992654</v>
      </c>
      <c r="L18" s="3" t="s">
        <v>77</v>
      </c>
      <c r="M18" s="39">
        <v>4.0999999999999995E-3</v>
      </c>
      <c r="N18" s="39">
        <v>1.8999999999928709E-3</v>
      </c>
      <c r="O18" s="8">
        <v>494038.75200073846</v>
      </c>
      <c r="P18" s="8">
        <v>100.7</v>
      </c>
      <c r="Q18" s="8">
        <v>0</v>
      </c>
      <c r="R18" s="8">
        <v>497.49702325038822</v>
      </c>
      <c r="S18" s="39">
        <v>3.0055867753810004E-4</v>
      </c>
      <c r="T18" s="39">
        <v>5.4037234701817156E-3</v>
      </c>
      <c r="U18" s="39">
        <v>1.4623841746349479E-3</v>
      </c>
    </row>
    <row r="19" spans="2:21" ht="15" x14ac:dyDescent="0.25">
      <c r="B19" s="9" t="s">
        <v>265</v>
      </c>
      <c r="C19" s="3" t="s">
        <v>266</v>
      </c>
      <c r="D19" s="3" t="s">
        <v>134</v>
      </c>
      <c r="E19" s="3"/>
      <c r="F19" s="3" t="s">
        <v>255</v>
      </c>
      <c r="G19" s="3" t="s">
        <v>256</v>
      </c>
      <c r="H19" s="3" t="s">
        <v>75</v>
      </c>
      <c r="I19" s="3" t="s">
        <v>76</v>
      </c>
      <c r="J19" s="3"/>
      <c r="K19" s="8">
        <v>1.589999999999574</v>
      </c>
      <c r="L19" s="3" t="s">
        <v>77</v>
      </c>
      <c r="M19" s="39">
        <v>6.4000000000000003E-3</v>
      </c>
      <c r="N19" s="39">
        <v>-5.0000000000679698E-4</v>
      </c>
      <c r="O19" s="8">
        <v>455925.92064590147</v>
      </c>
      <c r="P19" s="8">
        <v>101.35</v>
      </c>
      <c r="Q19" s="8">
        <v>0</v>
      </c>
      <c r="R19" s="8">
        <v>462.08092058703818</v>
      </c>
      <c r="S19" s="39">
        <v>1.4473402251230567E-4</v>
      </c>
      <c r="T19" s="39">
        <v>5.0190401128141892E-3</v>
      </c>
      <c r="U19" s="39">
        <v>1.3582791335158115E-3</v>
      </c>
    </row>
    <row r="20" spans="2:21" ht="15" x14ac:dyDescent="0.25">
      <c r="B20" s="9" t="s">
        <v>267</v>
      </c>
      <c r="C20" s="3" t="s">
        <v>268</v>
      </c>
      <c r="D20" s="3" t="s">
        <v>134</v>
      </c>
      <c r="E20" s="3"/>
      <c r="F20" s="3" t="s">
        <v>269</v>
      </c>
      <c r="G20" s="3" t="s">
        <v>256</v>
      </c>
      <c r="H20" s="3" t="s">
        <v>270</v>
      </c>
      <c r="I20" s="3" t="s">
        <v>271</v>
      </c>
      <c r="J20" s="3"/>
      <c r="K20" s="8">
        <v>1.1999999999998221</v>
      </c>
      <c r="L20" s="3" t="s">
        <v>77</v>
      </c>
      <c r="M20" s="39">
        <v>1.6E-2</v>
      </c>
      <c r="N20" s="39">
        <v>2.1999999999979475E-3</v>
      </c>
      <c r="O20" s="8">
        <v>985383.96155488468</v>
      </c>
      <c r="P20" s="8">
        <v>102.93</v>
      </c>
      <c r="Q20" s="8">
        <v>0</v>
      </c>
      <c r="R20" s="8">
        <v>1014.2557116058672</v>
      </c>
      <c r="S20" s="39">
        <v>3.1293819891024891E-4</v>
      </c>
      <c r="T20" s="39">
        <v>1.101666369330624E-2</v>
      </c>
      <c r="U20" s="39">
        <v>2.9813876915179521E-3</v>
      </c>
    </row>
    <row r="21" spans="2:21" ht="15" x14ac:dyDescent="0.25">
      <c r="B21" s="9" t="s">
        <v>272</v>
      </c>
      <c r="C21" s="3" t="s">
        <v>273</v>
      </c>
      <c r="D21" s="3" t="s">
        <v>134</v>
      </c>
      <c r="E21" s="3"/>
      <c r="F21" s="3" t="s">
        <v>269</v>
      </c>
      <c r="G21" s="3" t="s">
        <v>256</v>
      </c>
      <c r="H21" s="3" t="s">
        <v>270</v>
      </c>
      <c r="I21" s="3" t="s">
        <v>271</v>
      </c>
      <c r="J21" s="3"/>
      <c r="K21" s="8">
        <v>0.11000000000385204</v>
      </c>
      <c r="L21" s="3" t="s">
        <v>77</v>
      </c>
      <c r="M21" s="39">
        <v>4.4999999999999998E-2</v>
      </c>
      <c r="N21" s="39">
        <v>2.1000000000127417E-2</v>
      </c>
      <c r="O21" s="8">
        <v>18356.041705483865</v>
      </c>
      <c r="P21" s="8">
        <v>105.35</v>
      </c>
      <c r="Q21" s="8">
        <v>0</v>
      </c>
      <c r="R21" s="8">
        <v>19.338089992646989</v>
      </c>
      <c r="S21" s="39">
        <v>1.139491600519826E-4</v>
      </c>
      <c r="T21" s="39">
        <v>2.1004686636920728E-4</v>
      </c>
      <c r="U21" s="39">
        <v>5.6843991926119216E-5</v>
      </c>
    </row>
    <row r="22" spans="2:21" ht="15" x14ac:dyDescent="0.25">
      <c r="B22" s="9" t="s">
        <v>274</v>
      </c>
      <c r="C22" s="3" t="s">
        <v>275</v>
      </c>
      <c r="D22" s="3" t="s">
        <v>134</v>
      </c>
      <c r="E22" s="3"/>
      <c r="F22" s="3" t="s">
        <v>276</v>
      </c>
      <c r="G22" s="3" t="s">
        <v>256</v>
      </c>
      <c r="H22" s="3" t="s">
        <v>277</v>
      </c>
      <c r="I22" s="3" t="s">
        <v>271</v>
      </c>
      <c r="J22" s="3"/>
      <c r="K22" s="8">
        <v>8.9999999991146065E-2</v>
      </c>
      <c r="L22" s="3" t="s">
        <v>77</v>
      </c>
      <c r="M22" s="39">
        <v>4.2000000000000003E-2</v>
      </c>
      <c r="N22" s="39">
        <v>2.3299999999939595E-2</v>
      </c>
      <c r="O22" s="8">
        <v>52821.635667733019</v>
      </c>
      <c r="P22" s="8">
        <v>127.99</v>
      </c>
      <c r="Q22" s="8">
        <v>0</v>
      </c>
      <c r="R22" s="8">
        <v>67.606411528068648</v>
      </c>
      <c r="S22" s="39">
        <v>1.0240794823097885E-3</v>
      </c>
      <c r="T22" s="39">
        <v>7.343287208476843E-4</v>
      </c>
      <c r="U22" s="39">
        <v>1.9872791534824151E-4</v>
      </c>
    </row>
    <row r="23" spans="2:21" ht="15" x14ac:dyDescent="0.25">
      <c r="B23" s="9" t="s">
        <v>278</v>
      </c>
      <c r="C23" s="3" t="s">
        <v>279</v>
      </c>
      <c r="D23" s="3" t="s">
        <v>134</v>
      </c>
      <c r="E23" s="3"/>
      <c r="F23" s="3" t="s">
        <v>255</v>
      </c>
      <c r="G23" s="3" t="s">
        <v>256</v>
      </c>
      <c r="H23" s="3" t="s">
        <v>280</v>
      </c>
      <c r="I23" s="3" t="s">
        <v>76</v>
      </c>
      <c r="J23" s="3"/>
      <c r="K23" s="8">
        <v>1.20000000000244</v>
      </c>
      <c r="L23" s="3" t="s">
        <v>77</v>
      </c>
      <c r="M23" s="39">
        <v>0.03</v>
      </c>
      <c r="N23" s="39">
        <v>-2.9000000000291531E-3</v>
      </c>
      <c r="O23" s="8">
        <v>99628.382440438538</v>
      </c>
      <c r="P23" s="8">
        <v>113.38</v>
      </c>
      <c r="Q23" s="8">
        <v>0</v>
      </c>
      <c r="R23" s="8">
        <v>112.95866002873935</v>
      </c>
      <c r="S23" s="39">
        <v>2.0755913008424699E-4</v>
      </c>
      <c r="T23" s="39">
        <v>1.22693671284615E-3</v>
      </c>
      <c r="U23" s="39">
        <v>3.3204009088283275E-4</v>
      </c>
    </row>
    <row r="24" spans="2:21" ht="15" x14ac:dyDescent="0.25">
      <c r="B24" s="9" t="s">
        <v>281</v>
      </c>
      <c r="C24" s="3" t="s">
        <v>282</v>
      </c>
      <c r="D24" s="3" t="s">
        <v>134</v>
      </c>
      <c r="E24" s="3"/>
      <c r="F24" s="3" t="s">
        <v>283</v>
      </c>
      <c r="G24" s="3" t="s">
        <v>284</v>
      </c>
      <c r="H24" s="3" t="s">
        <v>277</v>
      </c>
      <c r="I24" s="3" t="s">
        <v>271</v>
      </c>
      <c r="J24" s="3"/>
      <c r="K24" s="8">
        <v>5.6999999999997852</v>
      </c>
      <c r="L24" s="3" t="s">
        <v>77</v>
      </c>
      <c r="M24" s="39">
        <v>1.34E-2</v>
      </c>
      <c r="N24" s="39">
        <v>1.2799999999994848E-2</v>
      </c>
      <c r="O24" s="8">
        <v>1354440.4823216451</v>
      </c>
      <c r="P24" s="8">
        <v>102.3</v>
      </c>
      <c r="Q24" s="8">
        <v>54.883244847850172</v>
      </c>
      <c r="R24" s="8">
        <v>1385.0521537258812</v>
      </c>
      <c r="S24" s="39">
        <v>2.9802428005031869E-4</v>
      </c>
      <c r="T24" s="39">
        <v>1.5044188167428271E-2</v>
      </c>
      <c r="U24" s="39">
        <v>4.0713376281517263E-3</v>
      </c>
    </row>
    <row r="25" spans="2:21" ht="15" x14ac:dyDescent="0.25">
      <c r="B25" s="9" t="s">
        <v>285</v>
      </c>
      <c r="C25" s="3" t="s">
        <v>286</v>
      </c>
      <c r="D25" s="3" t="s">
        <v>134</v>
      </c>
      <c r="E25" s="3"/>
      <c r="F25" s="3" t="s">
        <v>269</v>
      </c>
      <c r="G25" s="3" t="s">
        <v>256</v>
      </c>
      <c r="H25" s="3" t="s">
        <v>277</v>
      </c>
      <c r="I25" s="3" t="s">
        <v>271</v>
      </c>
      <c r="J25" s="3"/>
      <c r="K25" s="8">
        <v>2.8299999999998318</v>
      </c>
      <c r="L25" s="3" t="s">
        <v>77</v>
      </c>
      <c r="M25" s="39">
        <v>0.04</v>
      </c>
      <c r="N25" s="39">
        <v>1.1999999999904797E-3</v>
      </c>
      <c r="O25" s="8">
        <v>403680.92857581691</v>
      </c>
      <c r="P25" s="8">
        <v>118.31</v>
      </c>
      <c r="Q25" s="8">
        <v>0</v>
      </c>
      <c r="R25" s="8">
        <v>477.59490661158685</v>
      </c>
      <c r="S25" s="39">
        <v>1.3897675930815324E-4</v>
      </c>
      <c r="T25" s="39">
        <v>5.1875502475064563E-3</v>
      </c>
      <c r="U25" s="39">
        <v>1.4038822358209868E-3</v>
      </c>
    </row>
    <row r="26" spans="2:21" ht="15" x14ac:dyDescent="0.25">
      <c r="B26" s="9" t="s">
        <v>287</v>
      </c>
      <c r="C26" s="3" t="s">
        <v>288</v>
      </c>
      <c r="D26" s="3" t="s">
        <v>134</v>
      </c>
      <c r="E26" s="3"/>
      <c r="F26" s="3" t="s">
        <v>269</v>
      </c>
      <c r="G26" s="3" t="s">
        <v>256</v>
      </c>
      <c r="H26" s="3" t="s">
        <v>277</v>
      </c>
      <c r="I26" s="3" t="s">
        <v>271</v>
      </c>
      <c r="J26" s="3"/>
      <c r="K26" s="8">
        <v>3.7100000000056204</v>
      </c>
      <c r="L26" s="3" t="s">
        <v>77</v>
      </c>
      <c r="M26" s="39">
        <v>4.2000000000000003E-2</v>
      </c>
      <c r="N26" s="39">
        <v>3.0999999999856034E-3</v>
      </c>
      <c r="O26" s="8">
        <v>123066.88918550209</v>
      </c>
      <c r="P26" s="8">
        <v>117.76</v>
      </c>
      <c r="Q26" s="8">
        <v>0</v>
      </c>
      <c r="R26" s="8">
        <v>144.92356866948126</v>
      </c>
      <c r="S26" s="39">
        <v>1.2334639211002339E-4</v>
      </c>
      <c r="T26" s="39">
        <v>1.5741338195055347E-3</v>
      </c>
      <c r="U26" s="39">
        <v>4.2600040492544826E-4</v>
      </c>
    </row>
    <row r="27" spans="2:21" ht="15" x14ac:dyDescent="0.25">
      <c r="B27" s="9" t="s">
        <v>289</v>
      </c>
      <c r="C27" s="3" t="s">
        <v>290</v>
      </c>
      <c r="D27" s="3" t="s">
        <v>134</v>
      </c>
      <c r="E27" s="3"/>
      <c r="F27" s="3" t="s">
        <v>291</v>
      </c>
      <c r="G27" s="3" t="s">
        <v>284</v>
      </c>
      <c r="H27" s="3" t="s">
        <v>292</v>
      </c>
      <c r="I27" s="3" t="s">
        <v>76</v>
      </c>
      <c r="J27" s="3"/>
      <c r="K27" s="8">
        <v>5.6799999999994091</v>
      </c>
      <c r="L27" s="3" t="s">
        <v>77</v>
      </c>
      <c r="M27" s="39">
        <v>2.3399999999999997E-2</v>
      </c>
      <c r="N27" s="39">
        <v>1.3899999999999307E-2</v>
      </c>
      <c r="O27" s="8">
        <v>481206.79267755186</v>
      </c>
      <c r="P27" s="8">
        <v>106.21</v>
      </c>
      <c r="Q27" s="8">
        <v>0</v>
      </c>
      <c r="R27" s="8">
        <v>511.08973453050606</v>
      </c>
      <c r="S27" s="39">
        <v>2.3199850508558151E-4</v>
      </c>
      <c r="T27" s="39">
        <v>5.5513650630657982E-3</v>
      </c>
      <c r="U27" s="39">
        <v>1.5023397219798452E-3</v>
      </c>
    </row>
    <row r="28" spans="2:21" ht="15" x14ac:dyDescent="0.25">
      <c r="B28" s="9" t="s">
        <v>293</v>
      </c>
      <c r="C28" s="3" t="s">
        <v>294</v>
      </c>
      <c r="D28" s="3" t="s">
        <v>134</v>
      </c>
      <c r="E28" s="3"/>
      <c r="F28" s="3" t="s">
        <v>295</v>
      </c>
      <c r="G28" s="3" t="s">
        <v>284</v>
      </c>
      <c r="H28" s="3" t="s">
        <v>296</v>
      </c>
      <c r="I28" s="3" t="s">
        <v>271</v>
      </c>
      <c r="J28" s="3"/>
      <c r="K28" s="8">
        <v>1.0200000000001306</v>
      </c>
      <c r="L28" s="3" t="s">
        <v>77</v>
      </c>
      <c r="M28" s="39">
        <v>4.9500000000000002E-2</v>
      </c>
      <c r="N28" s="39">
        <v>1.2999999999462361E-3</v>
      </c>
      <c r="O28" s="8">
        <v>87445.112221843461</v>
      </c>
      <c r="P28" s="8">
        <v>124.68</v>
      </c>
      <c r="Q28" s="8">
        <v>57.160379277575288</v>
      </c>
      <c r="R28" s="8">
        <v>111.67366213992008</v>
      </c>
      <c r="S28" s="39">
        <v>6.7795122945395225E-4</v>
      </c>
      <c r="T28" s="39">
        <v>1.2129792961653838E-3</v>
      </c>
      <c r="U28" s="39">
        <v>3.2826286109204701E-4</v>
      </c>
    </row>
    <row r="29" spans="2:21" ht="15" x14ac:dyDescent="0.25">
      <c r="B29" s="9" t="s">
        <v>297</v>
      </c>
      <c r="C29" s="3" t="s">
        <v>298</v>
      </c>
      <c r="D29" s="3" t="s">
        <v>134</v>
      </c>
      <c r="E29" s="3"/>
      <c r="F29" s="3" t="s">
        <v>295</v>
      </c>
      <c r="G29" s="3" t="s">
        <v>284</v>
      </c>
      <c r="H29" s="3" t="s">
        <v>296</v>
      </c>
      <c r="I29" s="3" t="s">
        <v>271</v>
      </c>
      <c r="J29" s="3"/>
      <c r="K29" s="8">
        <v>2.7200000000012059</v>
      </c>
      <c r="L29" s="3" t="s">
        <v>77</v>
      </c>
      <c r="M29" s="39">
        <v>4.8000000000000001E-2</v>
      </c>
      <c r="N29" s="39">
        <v>4.2000000000374984E-3</v>
      </c>
      <c r="O29" s="8">
        <v>69901.349495209419</v>
      </c>
      <c r="P29" s="8">
        <v>114.4</v>
      </c>
      <c r="Q29" s="8">
        <v>3.422087892433487</v>
      </c>
      <c r="R29" s="8">
        <v>83.389231740165499</v>
      </c>
      <c r="S29" s="39">
        <v>5.1415214707857933E-5</v>
      </c>
      <c r="T29" s="39">
        <v>9.0575888428575193E-4</v>
      </c>
      <c r="U29" s="39">
        <v>2.4512125124899259E-4</v>
      </c>
    </row>
    <row r="30" spans="2:21" ht="15" x14ac:dyDescent="0.25">
      <c r="B30" s="9" t="s">
        <v>299</v>
      </c>
      <c r="C30" s="3" t="s">
        <v>300</v>
      </c>
      <c r="D30" s="3" t="s">
        <v>134</v>
      </c>
      <c r="E30" s="3"/>
      <c r="F30" s="3" t="s">
        <v>295</v>
      </c>
      <c r="G30" s="3" t="s">
        <v>284</v>
      </c>
      <c r="H30" s="3" t="s">
        <v>296</v>
      </c>
      <c r="I30" s="3" t="s">
        <v>271</v>
      </c>
      <c r="J30" s="3"/>
      <c r="K30" s="8">
        <v>1.4799999999996125</v>
      </c>
      <c r="L30" s="3" t="s">
        <v>77</v>
      </c>
      <c r="M30" s="39">
        <v>4.9000000000000002E-2</v>
      </c>
      <c r="N30" s="39">
        <v>-1.9999999999265193E-3</v>
      </c>
      <c r="O30" s="8">
        <v>50207.108275966057</v>
      </c>
      <c r="P30" s="8">
        <v>119.28</v>
      </c>
      <c r="Q30" s="8">
        <v>0</v>
      </c>
      <c r="R30" s="8">
        <v>59.887038713687666</v>
      </c>
      <c r="S30" s="39">
        <v>1.6895898460242729E-4</v>
      </c>
      <c r="T30" s="39">
        <v>6.5048227734613398E-4</v>
      </c>
      <c r="U30" s="39">
        <v>1.7603694813781776E-4</v>
      </c>
    </row>
    <row r="31" spans="2:21" ht="15" x14ac:dyDescent="0.25">
      <c r="B31" s="9" t="s">
        <v>301</v>
      </c>
      <c r="C31" s="3" t="s">
        <v>302</v>
      </c>
      <c r="D31" s="3" t="s">
        <v>134</v>
      </c>
      <c r="E31" s="3"/>
      <c r="F31" s="3" t="s">
        <v>295</v>
      </c>
      <c r="G31" s="3" t="s">
        <v>284</v>
      </c>
      <c r="H31" s="3" t="s">
        <v>296</v>
      </c>
      <c r="I31" s="3" t="s">
        <v>271</v>
      </c>
      <c r="J31" s="3"/>
      <c r="K31" s="8">
        <v>6.6800000000001658</v>
      </c>
      <c r="L31" s="3" t="s">
        <v>77</v>
      </c>
      <c r="M31" s="39">
        <v>3.2000000000000001E-2</v>
      </c>
      <c r="N31" s="39">
        <v>1.6399999999990148E-2</v>
      </c>
      <c r="O31" s="8">
        <v>223736.62798028003</v>
      </c>
      <c r="P31" s="8">
        <v>110.62</v>
      </c>
      <c r="Q31" s="8">
        <v>7.1595720835871965</v>
      </c>
      <c r="R31" s="8">
        <v>254.65702993612609</v>
      </c>
      <c r="S31" s="39">
        <v>1.3562952104021785E-4</v>
      </c>
      <c r="T31" s="39">
        <v>2.7660390016444958E-3</v>
      </c>
      <c r="U31" s="39">
        <v>7.4856007801819217E-4</v>
      </c>
    </row>
    <row r="32" spans="2:21" ht="15" x14ac:dyDescent="0.25">
      <c r="B32" s="9" t="s">
        <v>303</v>
      </c>
      <c r="C32" s="3" t="s">
        <v>304</v>
      </c>
      <c r="D32" s="3" t="s">
        <v>134</v>
      </c>
      <c r="E32" s="3"/>
      <c r="F32" s="3" t="s">
        <v>291</v>
      </c>
      <c r="G32" s="3" t="s">
        <v>284</v>
      </c>
      <c r="H32" s="3" t="s">
        <v>292</v>
      </c>
      <c r="I32" s="3" t="s">
        <v>76</v>
      </c>
      <c r="J32" s="3"/>
      <c r="K32" s="8">
        <v>2.3100000000006577</v>
      </c>
      <c r="L32" s="3" t="s">
        <v>77</v>
      </c>
      <c r="M32" s="39">
        <v>0.03</v>
      </c>
      <c r="N32" s="39">
        <v>2.5999999999963335E-3</v>
      </c>
      <c r="O32" s="8">
        <v>109368.18625668</v>
      </c>
      <c r="P32" s="8">
        <v>108.9</v>
      </c>
      <c r="Q32" s="8">
        <v>0</v>
      </c>
      <c r="R32" s="8">
        <v>119.1019548458632</v>
      </c>
      <c r="S32" s="39">
        <v>1.8183067740734919E-4</v>
      </c>
      <c r="T32" s="39">
        <v>1.2936640797169066E-3</v>
      </c>
      <c r="U32" s="39">
        <v>3.5009820319470739E-4</v>
      </c>
    </row>
    <row r="33" spans="2:21" ht="15" x14ac:dyDescent="0.25">
      <c r="B33" s="9" t="s">
        <v>305</v>
      </c>
      <c r="C33" s="3" t="s">
        <v>306</v>
      </c>
      <c r="D33" s="3" t="s">
        <v>134</v>
      </c>
      <c r="E33" s="3"/>
      <c r="F33" s="3" t="s">
        <v>307</v>
      </c>
      <c r="G33" s="3" t="s">
        <v>308</v>
      </c>
      <c r="H33" s="3" t="s">
        <v>296</v>
      </c>
      <c r="I33" s="3" t="s">
        <v>271</v>
      </c>
      <c r="J33" s="3"/>
      <c r="K33" s="8">
        <v>5.8499999999993584</v>
      </c>
      <c r="L33" s="3" t="s">
        <v>77</v>
      </c>
      <c r="M33" s="39">
        <v>2.2000000000000002E-2</v>
      </c>
      <c r="N33" s="39">
        <v>1.5600000000003564E-2</v>
      </c>
      <c r="O33" s="8">
        <v>294201.00698548468</v>
      </c>
      <c r="P33" s="8">
        <v>104.18</v>
      </c>
      <c r="Q33" s="8">
        <v>0</v>
      </c>
      <c r="R33" s="8">
        <v>306.49860907924619</v>
      </c>
      <c r="S33" s="39">
        <v>3.3368085510478683E-4</v>
      </c>
      <c r="T33" s="39">
        <v>3.3291329396075557E-3</v>
      </c>
      <c r="U33" s="39">
        <v>9.0094753238257328E-4</v>
      </c>
    </row>
    <row r="34" spans="2:21" ht="15" x14ac:dyDescent="0.25">
      <c r="B34" s="9" t="s">
        <v>309</v>
      </c>
      <c r="C34" s="3" t="s">
        <v>310</v>
      </c>
      <c r="D34" s="3" t="s">
        <v>134</v>
      </c>
      <c r="E34" s="3"/>
      <c r="F34" s="3" t="s">
        <v>307</v>
      </c>
      <c r="G34" s="3" t="s">
        <v>308</v>
      </c>
      <c r="H34" s="3" t="s">
        <v>296</v>
      </c>
      <c r="I34" s="3" t="s">
        <v>271</v>
      </c>
      <c r="J34" s="3"/>
      <c r="K34" s="8">
        <v>2.3699999999994148</v>
      </c>
      <c r="L34" s="3" t="s">
        <v>77</v>
      </c>
      <c r="M34" s="39">
        <v>3.7000000000000005E-2</v>
      </c>
      <c r="N34" s="39">
        <v>2.9000000000003762E-3</v>
      </c>
      <c r="O34" s="8">
        <v>444288.35351773247</v>
      </c>
      <c r="P34" s="8">
        <v>112.47</v>
      </c>
      <c r="Q34" s="8">
        <v>0</v>
      </c>
      <c r="R34" s="8">
        <v>499.69111117291067</v>
      </c>
      <c r="S34" s="39">
        <v>1.480970257233775E-4</v>
      </c>
      <c r="T34" s="39">
        <v>5.4275552598175899E-3</v>
      </c>
      <c r="U34" s="39">
        <v>1.468833659366919E-3</v>
      </c>
    </row>
    <row r="35" spans="2:21" ht="15" x14ac:dyDescent="0.25">
      <c r="B35" s="9" t="s">
        <v>311</v>
      </c>
      <c r="C35" s="3" t="s">
        <v>312</v>
      </c>
      <c r="D35" s="3" t="s">
        <v>134</v>
      </c>
      <c r="E35" s="3"/>
      <c r="F35" s="3" t="s">
        <v>276</v>
      </c>
      <c r="G35" s="3" t="s">
        <v>256</v>
      </c>
      <c r="H35" s="3" t="s">
        <v>296</v>
      </c>
      <c r="I35" s="3" t="s">
        <v>271</v>
      </c>
      <c r="J35" s="3"/>
      <c r="K35" s="8">
        <v>1.6800000000023185</v>
      </c>
      <c r="L35" s="3" t="s">
        <v>77</v>
      </c>
      <c r="M35" s="39">
        <v>4.2000000000000003E-2</v>
      </c>
      <c r="N35" s="39">
        <v>1.5000000000164487E-3</v>
      </c>
      <c r="O35" s="8">
        <v>61210.303959689991</v>
      </c>
      <c r="P35" s="8">
        <v>131.19999999999999</v>
      </c>
      <c r="Q35" s="8">
        <v>0</v>
      </c>
      <c r="R35" s="8">
        <v>80.307918805271967</v>
      </c>
      <c r="S35" s="39">
        <v>7.8225030300310542E-4</v>
      </c>
      <c r="T35" s="39">
        <v>8.7229021563629437E-4</v>
      </c>
      <c r="U35" s="39">
        <v>2.3606378344014827E-4</v>
      </c>
    </row>
    <row r="36" spans="2:21" ht="15" x14ac:dyDescent="0.25">
      <c r="B36" s="9" t="s">
        <v>313</v>
      </c>
      <c r="C36" s="3" t="s">
        <v>314</v>
      </c>
      <c r="D36" s="3" t="s">
        <v>134</v>
      </c>
      <c r="E36" s="3"/>
      <c r="F36" s="3" t="s">
        <v>276</v>
      </c>
      <c r="G36" s="3" t="s">
        <v>256</v>
      </c>
      <c r="H36" s="3" t="s">
        <v>296</v>
      </c>
      <c r="I36" s="3" t="s">
        <v>271</v>
      </c>
      <c r="J36" s="3"/>
      <c r="K36" s="8">
        <v>0.17000000000414142</v>
      </c>
      <c r="L36" s="3" t="s">
        <v>77</v>
      </c>
      <c r="M36" s="39">
        <v>5.2499999999999998E-2</v>
      </c>
      <c r="N36" s="39">
        <v>1.6000000000022007E-2</v>
      </c>
      <c r="O36" s="8">
        <v>43858.503508978931</v>
      </c>
      <c r="P36" s="8">
        <v>129.69999999999999</v>
      </c>
      <c r="Q36" s="8">
        <v>0</v>
      </c>
      <c r="R36" s="8">
        <v>56.884479077324855</v>
      </c>
      <c r="S36" s="39">
        <v>1.1332946643147009E-3</v>
      </c>
      <c r="T36" s="39">
        <v>6.178690129056188E-4</v>
      </c>
      <c r="U36" s="39">
        <v>1.6721097433213187E-4</v>
      </c>
    </row>
    <row r="37" spans="2:21" ht="15" x14ac:dyDescent="0.25">
      <c r="B37" s="9" t="s">
        <v>315</v>
      </c>
      <c r="C37" s="3" t="s">
        <v>316</v>
      </c>
      <c r="D37" s="3" t="s">
        <v>134</v>
      </c>
      <c r="E37" s="3"/>
      <c r="F37" s="3" t="s">
        <v>276</v>
      </c>
      <c r="G37" s="3" t="s">
        <v>256</v>
      </c>
      <c r="H37" s="3" t="s">
        <v>296</v>
      </c>
      <c r="I37" s="3" t="s">
        <v>271</v>
      </c>
      <c r="J37" s="3"/>
      <c r="K37" s="8">
        <v>1.5700000000008045</v>
      </c>
      <c r="L37" s="3" t="s">
        <v>77</v>
      </c>
      <c r="M37" s="39">
        <v>3.1E-2</v>
      </c>
      <c r="N37" s="39">
        <v>-1.6999999999729482E-3</v>
      </c>
      <c r="O37" s="8">
        <v>153705.81603785901</v>
      </c>
      <c r="P37" s="8">
        <v>112.76</v>
      </c>
      <c r="Q37" s="8">
        <v>0</v>
      </c>
      <c r="R37" s="8">
        <v>173.31867812268729</v>
      </c>
      <c r="S37" s="39">
        <v>2.9784935717328399E-4</v>
      </c>
      <c r="T37" s="39">
        <v>1.8825564074200815E-3</v>
      </c>
      <c r="U37" s="39">
        <v>5.0946735399399893E-4</v>
      </c>
    </row>
    <row r="38" spans="2:21" ht="15" x14ac:dyDescent="0.25">
      <c r="B38" s="9" t="s">
        <v>317</v>
      </c>
      <c r="C38" s="3" t="s">
        <v>318</v>
      </c>
      <c r="D38" s="3" t="s">
        <v>134</v>
      </c>
      <c r="E38" s="3"/>
      <c r="F38" s="3" t="s">
        <v>319</v>
      </c>
      <c r="G38" s="3" t="s">
        <v>256</v>
      </c>
      <c r="H38" s="3" t="s">
        <v>296</v>
      </c>
      <c r="I38" s="3" t="s">
        <v>271</v>
      </c>
      <c r="J38" s="3"/>
      <c r="K38" s="8">
        <v>2.3899999999994126</v>
      </c>
      <c r="L38" s="3" t="s">
        <v>77</v>
      </c>
      <c r="M38" s="39">
        <v>3.85E-2</v>
      </c>
      <c r="N38" s="39">
        <v>-1.2000000000443158E-3</v>
      </c>
      <c r="O38" s="8">
        <v>95227.376304711666</v>
      </c>
      <c r="P38" s="8">
        <v>118.62</v>
      </c>
      <c r="Q38" s="8">
        <v>0</v>
      </c>
      <c r="R38" s="8">
        <v>112.95871377738546</v>
      </c>
      <c r="S38" s="39">
        <v>2.2357360501466583E-4</v>
      </c>
      <c r="T38" s="39">
        <v>1.2269372966543074E-3</v>
      </c>
      <c r="U38" s="39">
        <v>3.3204024887607857E-4</v>
      </c>
    </row>
    <row r="39" spans="2:21" ht="15" x14ac:dyDescent="0.25">
      <c r="B39" s="9" t="s">
        <v>320</v>
      </c>
      <c r="C39" s="3" t="s">
        <v>321</v>
      </c>
      <c r="D39" s="3" t="s">
        <v>134</v>
      </c>
      <c r="E39" s="3"/>
      <c r="F39" s="3" t="s">
        <v>322</v>
      </c>
      <c r="G39" s="3" t="s">
        <v>256</v>
      </c>
      <c r="H39" s="3" t="s">
        <v>296</v>
      </c>
      <c r="I39" s="3" t="s">
        <v>271</v>
      </c>
      <c r="J39" s="3"/>
      <c r="K39" s="8">
        <v>2.2499999999979456</v>
      </c>
      <c r="L39" s="3" t="s">
        <v>77</v>
      </c>
      <c r="M39" s="39">
        <v>4.7500000000000001E-2</v>
      </c>
      <c r="N39" s="39">
        <v>-5.000000000195627E-4</v>
      </c>
      <c r="O39" s="8">
        <v>245730.28883427475</v>
      </c>
      <c r="P39" s="8">
        <v>135.1</v>
      </c>
      <c r="Q39" s="8">
        <v>0</v>
      </c>
      <c r="R39" s="8">
        <v>331.98162019779386</v>
      </c>
      <c r="S39" s="39">
        <v>6.77318921754844E-4</v>
      </c>
      <c r="T39" s="39">
        <v>3.6059248375218721E-3</v>
      </c>
      <c r="U39" s="39">
        <v>9.758544171280018E-4</v>
      </c>
    </row>
    <row r="40" spans="2:21" ht="15" x14ac:dyDescent="0.25">
      <c r="B40" s="9" t="s">
        <v>323</v>
      </c>
      <c r="C40" s="3" t="s">
        <v>324</v>
      </c>
      <c r="D40" s="3" t="s">
        <v>134</v>
      </c>
      <c r="E40" s="3"/>
      <c r="F40" s="3" t="s">
        <v>322</v>
      </c>
      <c r="G40" s="3" t="s">
        <v>256</v>
      </c>
      <c r="H40" s="3" t="s">
        <v>296</v>
      </c>
      <c r="I40" s="3" t="s">
        <v>271</v>
      </c>
      <c r="J40" s="3"/>
      <c r="K40" s="8">
        <v>0.91000000000160475</v>
      </c>
      <c r="L40" s="3" t="s">
        <v>77</v>
      </c>
      <c r="M40" s="39">
        <v>5.2499999999999998E-2</v>
      </c>
      <c r="N40" s="39">
        <v>-5.2000000000051241E-3</v>
      </c>
      <c r="O40" s="8">
        <v>213067.72401846084</v>
      </c>
      <c r="P40" s="8">
        <v>133.93</v>
      </c>
      <c r="Q40" s="8">
        <v>0</v>
      </c>
      <c r="R40" s="8">
        <v>285.36160278016143</v>
      </c>
      <c r="S40" s="39">
        <v>8.877821834102535E-4</v>
      </c>
      <c r="T40" s="39">
        <v>3.0995465668459698E-3</v>
      </c>
      <c r="U40" s="39">
        <v>8.3881565607708711E-4</v>
      </c>
    </row>
    <row r="41" spans="2:21" ht="15" x14ac:dyDescent="0.25">
      <c r="B41" s="9" t="s">
        <v>325</v>
      </c>
      <c r="C41" s="3" t="s">
        <v>326</v>
      </c>
      <c r="D41" s="3" t="s">
        <v>134</v>
      </c>
      <c r="E41" s="3"/>
      <c r="F41" s="3" t="s">
        <v>327</v>
      </c>
      <c r="G41" s="3" t="s">
        <v>256</v>
      </c>
      <c r="H41" s="3" t="s">
        <v>292</v>
      </c>
      <c r="I41" s="3" t="s">
        <v>76</v>
      </c>
      <c r="J41" s="3"/>
      <c r="K41" s="8">
        <v>2.499999999995238</v>
      </c>
      <c r="L41" s="3" t="s">
        <v>77</v>
      </c>
      <c r="M41" s="39">
        <v>3.5499999999999997E-2</v>
      </c>
      <c r="N41" s="39">
        <v>7.9999999998238674E-4</v>
      </c>
      <c r="O41" s="8">
        <v>16599.321674270046</v>
      </c>
      <c r="P41" s="8">
        <v>121.06</v>
      </c>
      <c r="Q41" s="8">
        <v>0</v>
      </c>
      <c r="R41" s="8">
        <v>20.095138810446258</v>
      </c>
      <c r="S41" s="39">
        <v>3.8816088228996329E-5</v>
      </c>
      <c r="T41" s="39">
        <v>2.1826979489667368E-4</v>
      </c>
      <c r="U41" s="39">
        <v>5.9069324257441637E-5</v>
      </c>
    </row>
    <row r="42" spans="2:21" ht="15" x14ac:dyDescent="0.25">
      <c r="B42" s="9" t="s">
        <v>328</v>
      </c>
      <c r="C42" s="3" t="s">
        <v>329</v>
      </c>
      <c r="D42" s="3" t="s">
        <v>134</v>
      </c>
      <c r="E42" s="3"/>
      <c r="F42" s="3" t="s">
        <v>327</v>
      </c>
      <c r="G42" s="3" t="s">
        <v>256</v>
      </c>
      <c r="H42" s="3" t="s">
        <v>292</v>
      </c>
      <c r="I42" s="3" t="s">
        <v>76</v>
      </c>
      <c r="J42" s="3"/>
      <c r="K42" s="8">
        <v>5.8400000000006989</v>
      </c>
      <c r="L42" s="3" t="s">
        <v>77</v>
      </c>
      <c r="M42" s="39">
        <v>1.4999999999999999E-2</v>
      </c>
      <c r="N42" s="39">
        <v>8.1999999999916601E-3</v>
      </c>
      <c r="O42" s="8">
        <v>459934.27528239344</v>
      </c>
      <c r="P42" s="8">
        <v>104.59</v>
      </c>
      <c r="Q42" s="8">
        <v>0</v>
      </c>
      <c r="R42" s="8">
        <v>481.04525848935685</v>
      </c>
      <c r="S42" s="39">
        <v>8.2487087573331205E-4</v>
      </c>
      <c r="T42" s="39">
        <v>5.2250273509883548E-3</v>
      </c>
      <c r="U42" s="39">
        <v>1.4140244874268489E-3</v>
      </c>
    </row>
    <row r="43" spans="2:21" ht="15" x14ac:dyDescent="0.25">
      <c r="B43" s="9" t="s">
        <v>330</v>
      </c>
      <c r="C43" s="3" t="s">
        <v>331</v>
      </c>
      <c r="D43" s="3" t="s">
        <v>134</v>
      </c>
      <c r="E43" s="3"/>
      <c r="F43" s="3" t="s">
        <v>327</v>
      </c>
      <c r="G43" s="3" t="s">
        <v>256</v>
      </c>
      <c r="H43" s="3" t="s">
        <v>292</v>
      </c>
      <c r="I43" s="3" t="s">
        <v>76</v>
      </c>
      <c r="J43" s="3"/>
      <c r="K43" s="8">
        <v>1.4199999999960158</v>
      </c>
      <c r="L43" s="3" t="s">
        <v>77</v>
      </c>
      <c r="M43" s="39">
        <v>4.6500000000000007E-2</v>
      </c>
      <c r="N43" s="39">
        <v>-3.0999999999764384E-3</v>
      </c>
      <c r="O43" s="8">
        <v>162334.02350308571</v>
      </c>
      <c r="P43" s="8">
        <v>132.11000000000001</v>
      </c>
      <c r="Q43" s="8">
        <v>0</v>
      </c>
      <c r="R43" s="8">
        <v>214.45947841693615</v>
      </c>
      <c r="S43" s="39">
        <v>4.9475988120329056E-4</v>
      </c>
      <c r="T43" s="39">
        <v>2.3294204040719808E-3</v>
      </c>
      <c r="U43" s="39">
        <v>6.3040004800098647E-4</v>
      </c>
    </row>
    <row r="44" spans="2:21" ht="15" x14ac:dyDescent="0.25">
      <c r="B44" s="9" t="s">
        <v>332</v>
      </c>
      <c r="C44" s="3" t="s">
        <v>333</v>
      </c>
      <c r="D44" s="3" t="s">
        <v>134</v>
      </c>
      <c r="E44" s="3"/>
      <c r="F44" s="3" t="s">
        <v>334</v>
      </c>
      <c r="G44" s="3" t="s">
        <v>284</v>
      </c>
      <c r="H44" s="3" t="s">
        <v>292</v>
      </c>
      <c r="I44" s="3" t="s">
        <v>76</v>
      </c>
      <c r="J44" s="3"/>
      <c r="K44" s="8">
        <v>2.1300000000010346</v>
      </c>
      <c r="L44" s="3" t="s">
        <v>77</v>
      </c>
      <c r="M44" s="39">
        <v>3.6400000000000002E-2</v>
      </c>
      <c r="N44" s="39">
        <v>9.0000000008599336E-4</v>
      </c>
      <c r="O44" s="8">
        <v>28018.224131885294</v>
      </c>
      <c r="P44" s="8">
        <v>118.73</v>
      </c>
      <c r="Q44" s="8">
        <v>0</v>
      </c>
      <c r="R44" s="8">
        <v>33.266037487935641</v>
      </c>
      <c r="S44" s="39">
        <v>3.0496026265997597E-4</v>
      </c>
      <c r="T44" s="39">
        <v>3.61329734917891E-4</v>
      </c>
      <c r="U44" s="39">
        <v>9.7784960515604524E-5</v>
      </c>
    </row>
    <row r="45" spans="2:21" ht="15" x14ac:dyDescent="0.25">
      <c r="B45" s="9" t="s">
        <v>335</v>
      </c>
      <c r="C45" s="3" t="s">
        <v>336</v>
      </c>
      <c r="D45" s="3" t="s">
        <v>134</v>
      </c>
      <c r="E45" s="3"/>
      <c r="F45" s="3" t="s">
        <v>337</v>
      </c>
      <c r="G45" s="3" t="s">
        <v>338</v>
      </c>
      <c r="H45" s="3" t="s">
        <v>296</v>
      </c>
      <c r="I45" s="3" t="s">
        <v>271</v>
      </c>
      <c r="J45" s="3"/>
      <c r="K45" s="8">
        <v>8.1499999999998796</v>
      </c>
      <c r="L45" s="3" t="s">
        <v>77</v>
      </c>
      <c r="M45" s="39">
        <v>3.85E-2</v>
      </c>
      <c r="N45" s="39">
        <v>1.6099999999998449E-2</v>
      </c>
      <c r="O45" s="8">
        <v>1206911.1019918297</v>
      </c>
      <c r="P45" s="8">
        <v>121.31</v>
      </c>
      <c r="Q45" s="8">
        <v>0</v>
      </c>
      <c r="R45" s="8">
        <v>1464.1038578498085</v>
      </c>
      <c r="S45" s="39">
        <v>4.4347559988087591E-4</v>
      </c>
      <c r="T45" s="39">
        <v>1.590283360442284E-2</v>
      </c>
      <c r="U45" s="39">
        <v>4.3037087895577966E-3</v>
      </c>
    </row>
    <row r="46" spans="2:21" ht="15" x14ac:dyDescent="0.25">
      <c r="B46" s="9" t="s">
        <v>339</v>
      </c>
      <c r="C46" s="3" t="s">
        <v>340</v>
      </c>
      <c r="D46" s="3" t="s">
        <v>134</v>
      </c>
      <c r="E46" s="3"/>
      <c r="F46" s="3" t="s">
        <v>341</v>
      </c>
      <c r="G46" s="3" t="s">
        <v>284</v>
      </c>
      <c r="H46" s="3" t="s">
        <v>292</v>
      </c>
      <c r="I46" s="3" t="s">
        <v>76</v>
      </c>
      <c r="J46" s="3"/>
      <c r="K46" s="8">
        <v>2.199999999997837</v>
      </c>
      <c r="L46" s="3" t="s">
        <v>77</v>
      </c>
      <c r="M46" s="39">
        <v>3.4000000000000002E-2</v>
      </c>
      <c r="N46" s="39">
        <v>2.6000000000196716E-3</v>
      </c>
      <c r="O46" s="8">
        <v>93129.849140810431</v>
      </c>
      <c r="P46" s="8">
        <v>110.04</v>
      </c>
      <c r="Q46" s="8">
        <v>0</v>
      </c>
      <c r="R46" s="8">
        <v>102.48008596697446</v>
      </c>
      <c r="S46" s="39">
        <v>1.3270768931771539E-3</v>
      </c>
      <c r="T46" s="39">
        <v>1.113120320093388E-3</v>
      </c>
      <c r="U46" s="39">
        <v>3.0123849777872113E-4</v>
      </c>
    </row>
    <row r="47" spans="2:21" ht="15" x14ac:dyDescent="0.25">
      <c r="B47" s="9" t="s">
        <v>342</v>
      </c>
      <c r="C47" s="3" t="s">
        <v>343</v>
      </c>
      <c r="D47" s="3" t="s">
        <v>134</v>
      </c>
      <c r="E47" s="3"/>
      <c r="F47" s="3" t="s">
        <v>341</v>
      </c>
      <c r="G47" s="3" t="s">
        <v>284</v>
      </c>
      <c r="H47" s="3" t="s">
        <v>292</v>
      </c>
      <c r="I47" s="3" t="s">
        <v>76</v>
      </c>
      <c r="J47" s="3"/>
      <c r="K47" s="8">
        <v>1.9100000000008215</v>
      </c>
      <c r="L47" s="3" t="s">
        <v>77</v>
      </c>
      <c r="M47" s="39">
        <v>2.29E-2</v>
      </c>
      <c r="N47" s="39">
        <v>2.0999999999817801E-3</v>
      </c>
      <c r="O47" s="8">
        <v>294167.47404209845</v>
      </c>
      <c r="P47" s="8">
        <v>104.03</v>
      </c>
      <c r="Q47" s="8">
        <v>4.2346878920558177</v>
      </c>
      <c r="R47" s="8">
        <v>307.60374370750191</v>
      </c>
      <c r="S47" s="39">
        <v>6.5435253911140436E-4</v>
      </c>
      <c r="T47" s="39">
        <v>3.3411367137998094E-3</v>
      </c>
      <c r="U47" s="39">
        <v>9.0419605712879856E-4</v>
      </c>
    </row>
    <row r="48" spans="2:21" ht="15" x14ac:dyDescent="0.25">
      <c r="B48" s="9" t="s">
        <v>344</v>
      </c>
      <c r="C48" s="3" t="s">
        <v>345</v>
      </c>
      <c r="D48" s="3" t="s">
        <v>134</v>
      </c>
      <c r="E48" s="3"/>
      <c r="F48" s="3" t="s">
        <v>341</v>
      </c>
      <c r="G48" s="3" t="s">
        <v>284</v>
      </c>
      <c r="H48" s="3" t="s">
        <v>292</v>
      </c>
      <c r="I48" s="3" t="s">
        <v>76</v>
      </c>
      <c r="J48" s="3"/>
      <c r="K48" s="8">
        <v>3.2800000000032994</v>
      </c>
      <c r="L48" s="3" t="s">
        <v>77</v>
      </c>
      <c r="M48" s="39">
        <v>2.5499999999999998E-2</v>
      </c>
      <c r="N48" s="39">
        <v>4.0000000000168564E-3</v>
      </c>
      <c r="O48" s="8">
        <v>238117.19896498541</v>
      </c>
      <c r="P48" s="8">
        <v>108.47</v>
      </c>
      <c r="Q48" s="8">
        <v>5.7192486129447886</v>
      </c>
      <c r="R48" s="8">
        <v>261.16667246562503</v>
      </c>
      <c r="S48" s="39">
        <v>2.715186122314159E-4</v>
      </c>
      <c r="T48" s="39">
        <v>2.8367455716844987E-3</v>
      </c>
      <c r="U48" s="39">
        <v>7.6769506330006125E-4</v>
      </c>
    </row>
    <row r="49" spans="2:21" ht="15" x14ac:dyDescent="0.25">
      <c r="B49" s="9" t="s">
        <v>346</v>
      </c>
      <c r="C49" s="3" t="s">
        <v>347</v>
      </c>
      <c r="D49" s="3" t="s">
        <v>134</v>
      </c>
      <c r="E49" s="3"/>
      <c r="F49" s="3" t="s">
        <v>341</v>
      </c>
      <c r="G49" s="3" t="s">
        <v>284</v>
      </c>
      <c r="H49" s="3" t="s">
        <v>292</v>
      </c>
      <c r="I49" s="3" t="s">
        <v>76</v>
      </c>
      <c r="J49" s="3"/>
      <c r="K49" s="8">
        <v>7.2699999999991842</v>
      </c>
      <c r="L49" s="3" t="s">
        <v>77</v>
      </c>
      <c r="M49" s="39">
        <v>2.35E-2</v>
      </c>
      <c r="N49" s="39">
        <v>1.8799999999980374E-2</v>
      </c>
      <c r="O49" s="8">
        <v>178344.87651787329</v>
      </c>
      <c r="P49" s="8">
        <v>105.36</v>
      </c>
      <c r="Q49" s="8">
        <v>0</v>
      </c>
      <c r="R49" s="8">
        <v>187.90416191735594</v>
      </c>
      <c r="S49" s="39">
        <v>4.8646123537594296E-4</v>
      </c>
      <c r="T49" s="39">
        <v>2.0409813173627852E-3</v>
      </c>
      <c r="U49" s="39">
        <v>5.5234113953217458E-4</v>
      </c>
    </row>
    <row r="50" spans="2:21" ht="15" x14ac:dyDescent="0.25">
      <c r="B50" s="9" t="s">
        <v>348</v>
      </c>
      <c r="C50" s="3" t="s">
        <v>349</v>
      </c>
      <c r="D50" s="3" t="s">
        <v>134</v>
      </c>
      <c r="E50" s="3"/>
      <c r="F50" s="3" t="s">
        <v>341</v>
      </c>
      <c r="G50" s="3" t="s">
        <v>284</v>
      </c>
      <c r="H50" s="3" t="s">
        <v>292</v>
      </c>
      <c r="I50" s="3" t="s">
        <v>76</v>
      </c>
      <c r="J50" s="3"/>
      <c r="K50" s="8">
        <v>6.2100000000016484</v>
      </c>
      <c r="L50" s="3" t="s">
        <v>77</v>
      </c>
      <c r="M50" s="39">
        <v>1.7600000000000001E-2</v>
      </c>
      <c r="N50" s="39">
        <v>1.4700000000017621E-2</v>
      </c>
      <c r="O50" s="8">
        <v>251071.21255842529</v>
      </c>
      <c r="P50" s="8">
        <v>103.43</v>
      </c>
      <c r="Q50" s="8">
        <v>4.9304458271895131</v>
      </c>
      <c r="R50" s="8">
        <v>261.87990029338903</v>
      </c>
      <c r="S50" s="39">
        <v>2.2664752540659615E-4</v>
      </c>
      <c r="T50" s="39">
        <v>2.8444925244748781E-3</v>
      </c>
      <c r="U50" s="39">
        <v>7.6979158456448376E-4</v>
      </c>
    </row>
    <row r="51" spans="2:21" ht="15" x14ac:dyDescent="0.25">
      <c r="B51" s="9" t="s">
        <v>350</v>
      </c>
      <c r="C51" s="3" t="s">
        <v>351</v>
      </c>
      <c r="D51" s="3" t="s">
        <v>134</v>
      </c>
      <c r="E51" s="3"/>
      <c r="F51" s="3" t="s">
        <v>341</v>
      </c>
      <c r="G51" s="3" t="s">
        <v>284</v>
      </c>
      <c r="H51" s="3" t="s">
        <v>292</v>
      </c>
      <c r="I51" s="3" t="s">
        <v>76</v>
      </c>
      <c r="J51" s="3"/>
      <c r="K51" s="8">
        <v>6.6900000000008015</v>
      </c>
      <c r="L51" s="3" t="s">
        <v>77</v>
      </c>
      <c r="M51" s="39">
        <v>2.1499999999999998E-2</v>
      </c>
      <c r="N51" s="39">
        <v>1.6299999999985E-2</v>
      </c>
      <c r="O51" s="8">
        <v>237695.10444223715</v>
      </c>
      <c r="P51" s="8">
        <v>105.84</v>
      </c>
      <c r="Q51" s="8">
        <v>0</v>
      </c>
      <c r="R51" s="8">
        <v>251.57649853092508</v>
      </c>
      <c r="S51" s="39">
        <v>2.9685037382372841E-4</v>
      </c>
      <c r="T51" s="39">
        <v>2.7325788218304377E-3</v>
      </c>
      <c r="U51" s="39">
        <v>7.3950490750280076E-4</v>
      </c>
    </row>
    <row r="52" spans="2:21" ht="15" x14ac:dyDescent="0.25">
      <c r="B52" s="9" t="s">
        <v>352</v>
      </c>
      <c r="C52" s="3" t="s">
        <v>353</v>
      </c>
      <c r="D52" s="3" t="s">
        <v>134</v>
      </c>
      <c r="E52" s="3"/>
      <c r="F52" s="3" t="s">
        <v>354</v>
      </c>
      <c r="G52" s="3" t="s">
        <v>355</v>
      </c>
      <c r="H52" s="3" t="s">
        <v>292</v>
      </c>
      <c r="I52" s="3" t="s">
        <v>76</v>
      </c>
      <c r="J52" s="3"/>
      <c r="K52" s="8">
        <v>4.5599999999996683</v>
      </c>
      <c r="L52" s="3" t="s">
        <v>77</v>
      </c>
      <c r="M52" s="39">
        <v>2.6499999999999999E-2</v>
      </c>
      <c r="N52" s="39">
        <v>0.37200000000000194</v>
      </c>
      <c r="O52" s="8">
        <v>883934.82499886863</v>
      </c>
      <c r="P52" s="8">
        <v>116.31</v>
      </c>
      <c r="Q52" s="8">
        <v>12.934937310943438</v>
      </c>
      <c r="R52" s="8">
        <v>1041.0395322668544</v>
      </c>
      <c r="S52" s="39">
        <v>7.5258471033472782E-4</v>
      </c>
      <c r="T52" s="39">
        <v>1.1307584751248071E-2</v>
      </c>
      <c r="U52" s="39">
        <v>3.0601182841453879E-3</v>
      </c>
    </row>
    <row r="53" spans="2:21" ht="15" x14ac:dyDescent="0.25">
      <c r="B53" s="9" t="s">
        <v>356</v>
      </c>
      <c r="C53" s="3" t="s">
        <v>357</v>
      </c>
      <c r="D53" s="3" t="s">
        <v>134</v>
      </c>
      <c r="E53" s="3"/>
      <c r="F53" s="3" t="s">
        <v>269</v>
      </c>
      <c r="G53" s="3" t="s">
        <v>256</v>
      </c>
      <c r="H53" s="3" t="s">
        <v>292</v>
      </c>
      <c r="I53" s="3" t="s">
        <v>76</v>
      </c>
      <c r="J53" s="3"/>
      <c r="K53" s="8">
        <v>1.9099999999991926</v>
      </c>
      <c r="L53" s="3" t="s">
        <v>77</v>
      </c>
      <c r="M53" s="39">
        <v>6.5000000000000002E-2</v>
      </c>
      <c r="N53" s="39">
        <v>1.2999999999964676E-3</v>
      </c>
      <c r="O53" s="8">
        <v>491062.27631413221</v>
      </c>
      <c r="P53" s="8">
        <v>125.3</v>
      </c>
      <c r="Q53" s="8">
        <v>8.8710327802485693</v>
      </c>
      <c r="R53" s="8">
        <v>624.17206502645593</v>
      </c>
      <c r="S53" s="39">
        <v>3.1178557226294105E-4</v>
      </c>
      <c r="T53" s="39">
        <v>6.7796450623538807E-3</v>
      </c>
      <c r="U53" s="39">
        <v>1.8347433401315182E-3</v>
      </c>
    </row>
    <row r="54" spans="2:21" ht="15" x14ac:dyDescent="0.25">
      <c r="B54" s="9" t="s">
        <v>358</v>
      </c>
      <c r="C54" s="3" t="s">
        <v>359</v>
      </c>
      <c r="D54" s="3" t="s">
        <v>134</v>
      </c>
      <c r="E54" s="3"/>
      <c r="F54" s="3" t="s">
        <v>360</v>
      </c>
      <c r="G54" s="3" t="s">
        <v>284</v>
      </c>
      <c r="H54" s="3" t="s">
        <v>292</v>
      </c>
      <c r="I54" s="3" t="s">
        <v>76</v>
      </c>
      <c r="J54" s="3"/>
      <c r="K54" s="8">
        <v>4.1800000000009199</v>
      </c>
      <c r="L54" s="3" t="s">
        <v>77</v>
      </c>
      <c r="M54" s="39">
        <v>0.04</v>
      </c>
      <c r="N54" s="39">
        <v>6.5000000000149192E-3</v>
      </c>
      <c r="O54" s="8">
        <v>190471.30289146208</v>
      </c>
      <c r="P54" s="8">
        <v>115.9</v>
      </c>
      <c r="Q54" s="8">
        <v>0</v>
      </c>
      <c r="R54" s="8">
        <v>220.75624004437361</v>
      </c>
      <c r="S54" s="39">
        <v>2.7009268155761898E-4</v>
      </c>
      <c r="T54" s="39">
        <v>2.3978146999212614E-3</v>
      </c>
      <c r="U54" s="39">
        <v>6.4890927343363514E-4</v>
      </c>
    </row>
    <row r="55" spans="2:21" ht="15" x14ac:dyDescent="0.25">
      <c r="B55" s="9" t="s">
        <v>361</v>
      </c>
      <c r="C55" s="3" t="s">
        <v>362</v>
      </c>
      <c r="D55" s="3" t="s">
        <v>134</v>
      </c>
      <c r="E55" s="3"/>
      <c r="F55" s="3" t="s">
        <v>360</v>
      </c>
      <c r="G55" s="3" t="s">
        <v>284</v>
      </c>
      <c r="H55" s="3" t="s">
        <v>292</v>
      </c>
      <c r="I55" s="3" t="s">
        <v>76</v>
      </c>
      <c r="J55" s="3"/>
      <c r="K55" s="8">
        <v>6.9399999999984416</v>
      </c>
      <c r="L55" s="3" t="s">
        <v>77</v>
      </c>
      <c r="M55" s="39">
        <v>0.04</v>
      </c>
      <c r="N55" s="39">
        <v>1.5200000000002694E-2</v>
      </c>
      <c r="O55" s="8">
        <v>221930.82878773063</v>
      </c>
      <c r="P55" s="8">
        <v>120.32</v>
      </c>
      <c r="Q55" s="8">
        <v>0</v>
      </c>
      <c r="R55" s="8">
        <v>267.02717316472285</v>
      </c>
      <c r="S55" s="39">
        <v>3.0641114625029972E-4</v>
      </c>
      <c r="T55" s="39">
        <v>2.9004012795474832E-3</v>
      </c>
      <c r="U55" s="39">
        <v>7.8492190703432878E-4</v>
      </c>
    </row>
    <row r="56" spans="2:21" ht="15" x14ac:dyDescent="0.25">
      <c r="B56" s="9" t="s">
        <v>363</v>
      </c>
      <c r="C56" s="3" t="s">
        <v>364</v>
      </c>
      <c r="D56" s="3" t="s">
        <v>134</v>
      </c>
      <c r="E56" s="3"/>
      <c r="F56" s="3" t="s">
        <v>360</v>
      </c>
      <c r="G56" s="3" t="s">
        <v>284</v>
      </c>
      <c r="H56" s="3" t="s">
        <v>292</v>
      </c>
      <c r="I56" s="3" t="s">
        <v>76</v>
      </c>
      <c r="J56" s="3"/>
      <c r="K56" s="8">
        <v>8.2899999999996936</v>
      </c>
      <c r="L56" s="3" t="s">
        <v>77</v>
      </c>
      <c r="M56" s="39">
        <v>3.5000000000000003E-2</v>
      </c>
      <c r="N56" s="39">
        <v>2.0300000000008173E-2</v>
      </c>
      <c r="O56" s="8">
        <v>135137.6107309561</v>
      </c>
      <c r="P56" s="8">
        <v>115.62</v>
      </c>
      <c r="Q56" s="8">
        <v>0</v>
      </c>
      <c r="R56" s="8">
        <v>156.24610550557981</v>
      </c>
      <c r="S56" s="39">
        <v>4.989254885541431E-4</v>
      </c>
      <c r="T56" s="39">
        <v>1.6971171845988151E-3</v>
      </c>
      <c r="U56" s="39">
        <v>4.592828124816805E-4</v>
      </c>
    </row>
    <row r="57" spans="2:21" ht="15" x14ac:dyDescent="0.25">
      <c r="B57" s="9" t="s">
        <v>365</v>
      </c>
      <c r="C57" s="3" t="s">
        <v>366</v>
      </c>
      <c r="D57" s="3" t="s">
        <v>134</v>
      </c>
      <c r="E57" s="3"/>
      <c r="F57" s="3" t="s">
        <v>367</v>
      </c>
      <c r="G57" s="3" t="s">
        <v>368</v>
      </c>
      <c r="H57" s="3" t="s">
        <v>292</v>
      </c>
      <c r="I57" s="3" t="s">
        <v>76</v>
      </c>
      <c r="J57" s="3"/>
      <c r="K57" s="8">
        <v>5.3400000000005647</v>
      </c>
      <c r="L57" s="3" t="s">
        <v>77</v>
      </c>
      <c r="M57" s="39">
        <v>2.9900000000000003E-2</v>
      </c>
      <c r="N57" s="39">
        <v>1.2100000000016618E-2</v>
      </c>
      <c r="O57" s="8">
        <v>108482.49402966548</v>
      </c>
      <c r="P57" s="8">
        <v>111.9</v>
      </c>
      <c r="Q57" s="8">
        <v>0</v>
      </c>
      <c r="R57" s="8">
        <v>121.39191080188513</v>
      </c>
      <c r="S57" s="39">
        <v>3.061934270116499E-4</v>
      </c>
      <c r="T57" s="39">
        <v>1.3185371707444486E-3</v>
      </c>
      <c r="U57" s="39">
        <v>3.5682949040687648E-4</v>
      </c>
    </row>
    <row r="58" spans="2:21" ht="15" x14ac:dyDescent="0.25">
      <c r="B58" s="9" t="s">
        <v>369</v>
      </c>
      <c r="C58" s="3" t="s">
        <v>370</v>
      </c>
      <c r="D58" s="3" t="s">
        <v>134</v>
      </c>
      <c r="E58" s="3"/>
      <c r="F58" s="3" t="s">
        <v>367</v>
      </c>
      <c r="G58" s="3" t="s">
        <v>368</v>
      </c>
      <c r="H58" s="3" t="s">
        <v>292</v>
      </c>
      <c r="I58" s="3" t="s">
        <v>76</v>
      </c>
      <c r="J58" s="3"/>
      <c r="K58" s="8">
        <v>5.5900000000000283</v>
      </c>
      <c r="L58" s="3" t="s">
        <v>77</v>
      </c>
      <c r="M58" s="39">
        <v>4.2999999999999997E-2</v>
      </c>
      <c r="N58" s="39">
        <v>1.3400000000002171E-2</v>
      </c>
      <c r="O58" s="8">
        <v>427855.2577882862</v>
      </c>
      <c r="P58" s="8">
        <v>120.69</v>
      </c>
      <c r="Q58" s="8">
        <v>0</v>
      </c>
      <c r="R58" s="8">
        <v>516.3785106418303</v>
      </c>
      <c r="S58" s="39">
        <v>4.6615734958515751E-4</v>
      </c>
      <c r="T58" s="39">
        <v>5.6088108009610281E-3</v>
      </c>
      <c r="U58" s="39">
        <v>1.5178859908556999E-3</v>
      </c>
    </row>
    <row r="59" spans="2:21" ht="15" x14ac:dyDescent="0.25">
      <c r="B59" s="9" t="s">
        <v>371</v>
      </c>
      <c r="C59" s="3" t="s">
        <v>372</v>
      </c>
      <c r="D59" s="3" t="s">
        <v>134</v>
      </c>
      <c r="E59" s="3"/>
      <c r="F59" s="3" t="s">
        <v>373</v>
      </c>
      <c r="G59" s="3" t="s">
        <v>256</v>
      </c>
      <c r="H59" s="3" t="s">
        <v>374</v>
      </c>
      <c r="I59" s="3" t="s">
        <v>271</v>
      </c>
      <c r="J59" s="3"/>
      <c r="K59" s="8">
        <v>3.6199999999990484</v>
      </c>
      <c r="L59" s="3" t="s">
        <v>77</v>
      </c>
      <c r="M59" s="39">
        <v>9.4999999999999998E-3</v>
      </c>
      <c r="N59" s="39">
        <v>3.5000000000156594E-3</v>
      </c>
      <c r="O59" s="8">
        <v>200800.0241719374</v>
      </c>
      <c r="P59" s="8">
        <v>103.29</v>
      </c>
      <c r="Q59" s="8">
        <v>0</v>
      </c>
      <c r="R59" s="8">
        <v>207.40634494792448</v>
      </c>
      <c r="S59" s="39">
        <v>2.7319893798270897E-4</v>
      </c>
      <c r="T59" s="39">
        <v>2.2528105328896153E-3</v>
      </c>
      <c r="U59" s="39">
        <v>6.0966748019730015E-4</v>
      </c>
    </row>
    <row r="60" spans="2:21" ht="15" x14ac:dyDescent="0.25">
      <c r="B60" s="9" t="s">
        <v>375</v>
      </c>
      <c r="C60" s="3" t="s">
        <v>376</v>
      </c>
      <c r="D60" s="3" t="s">
        <v>134</v>
      </c>
      <c r="E60" s="3"/>
      <c r="F60" s="3" t="s">
        <v>373</v>
      </c>
      <c r="G60" s="3" t="s">
        <v>256</v>
      </c>
      <c r="H60" s="3" t="s">
        <v>374</v>
      </c>
      <c r="I60" s="3" t="s">
        <v>271</v>
      </c>
      <c r="J60" s="3"/>
      <c r="K60" s="8">
        <v>8.9999999997965277E-2</v>
      </c>
      <c r="L60" s="3" t="s">
        <v>77</v>
      </c>
      <c r="M60" s="39">
        <v>1.6E-2</v>
      </c>
      <c r="N60" s="39">
        <v>2.9299999999987822E-2</v>
      </c>
      <c r="O60" s="8">
        <v>75964.016493396499</v>
      </c>
      <c r="P60" s="8">
        <v>103.64</v>
      </c>
      <c r="Q60" s="8">
        <v>0</v>
      </c>
      <c r="R60" s="8">
        <v>78.729106738478009</v>
      </c>
      <c r="S60" s="39">
        <v>2.9745424383950247E-4</v>
      </c>
      <c r="T60" s="39">
        <v>8.5514144203238337E-4</v>
      </c>
      <c r="U60" s="39">
        <v>2.314228917899481E-4</v>
      </c>
    </row>
    <row r="61" spans="2:21" ht="15" x14ac:dyDescent="0.25">
      <c r="B61" s="9" t="s">
        <v>377</v>
      </c>
      <c r="C61" s="3" t="s">
        <v>378</v>
      </c>
      <c r="D61" s="3" t="s">
        <v>134</v>
      </c>
      <c r="E61" s="3"/>
      <c r="F61" s="3" t="s">
        <v>379</v>
      </c>
      <c r="G61" s="3" t="s">
        <v>380</v>
      </c>
      <c r="H61" s="3" t="s">
        <v>381</v>
      </c>
      <c r="I61" s="3" t="s">
        <v>76</v>
      </c>
      <c r="J61" s="3"/>
      <c r="K61" s="8">
        <v>8.4399999999994506</v>
      </c>
      <c r="L61" s="3" t="s">
        <v>77</v>
      </c>
      <c r="M61" s="39">
        <v>5.1500000000000004E-2</v>
      </c>
      <c r="N61" s="39">
        <v>2.5300000000003212E-2</v>
      </c>
      <c r="O61" s="8">
        <v>875514.80171611917</v>
      </c>
      <c r="P61" s="8">
        <v>149.30000000000001</v>
      </c>
      <c r="Q61" s="8">
        <v>0</v>
      </c>
      <c r="R61" s="8">
        <v>1307.1435990238817</v>
      </c>
      <c r="S61" s="39">
        <v>2.4655290835036203E-4</v>
      </c>
      <c r="T61" s="39">
        <v>1.4197959414499143E-2</v>
      </c>
      <c r="U61" s="39">
        <v>3.8423267353417338E-3</v>
      </c>
    </row>
    <row r="62" spans="2:21" ht="15" x14ac:dyDescent="0.25">
      <c r="B62" s="9" t="s">
        <v>382</v>
      </c>
      <c r="C62" s="3" t="s">
        <v>383</v>
      </c>
      <c r="D62" s="3" t="s">
        <v>134</v>
      </c>
      <c r="E62" s="3"/>
      <c r="F62" s="3" t="s">
        <v>384</v>
      </c>
      <c r="G62" s="3" t="s">
        <v>284</v>
      </c>
      <c r="H62" s="3" t="s">
        <v>381</v>
      </c>
      <c r="I62" s="3" t="s">
        <v>76</v>
      </c>
      <c r="J62" s="3"/>
      <c r="K62" s="8">
        <v>0.66999999995626103</v>
      </c>
      <c r="L62" s="3" t="s">
        <v>77</v>
      </c>
      <c r="M62" s="39">
        <v>4.2500000000000003E-2</v>
      </c>
      <c r="N62" s="39">
        <v>2.9999999995927512E-3</v>
      </c>
      <c r="O62" s="8">
        <v>15416.210619757632</v>
      </c>
      <c r="P62" s="8">
        <v>125.86</v>
      </c>
      <c r="Q62" s="8">
        <v>0</v>
      </c>
      <c r="R62" s="8">
        <v>19.402842726704115</v>
      </c>
      <c r="S62" s="39">
        <v>7.2349637497918232E-5</v>
      </c>
      <c r="T62" s="39">
        <v>2.1075019895700213E-4</v>
      </c>
      <c r="U62" s="39">
        <v>5.7034331504295602E-5</v>
      </c>
    </row>
    <row r="63" spans="2:21" ht="15" x14ac:dyDescent="0.25">
      <c r="B63" s="9" t="s">
        <v>385</v>
      </c>
      <c r="C63" s="3" t="s">
        <v>386</v>
      </c>
      <c r="D63" s="3" t="s">
        <v>134</v>
      </c>
      <c r="E63" s="3"/>
      <c r="F63" s="3" t="s">
        <v>387</v>
      </c>
      <c r="G63" s="3" t="s">
        <v>284</v>
      </c>
      <c r="H63" s="3" t="s">
        <v>374</v>
      </c>
      <c r="I63" s="3" t="s">
        <v>271</v>
      </c>
      <c r="J63" s="3"/>
      <c r="K63" s="8">
        <v>3.0199999999999148</v>
      </c>
      <c r="L63" s="3" t="s">
        <v>77</v>
      </c>
      <c r="M63" s="39">
        <v>2.8500000000000001E-2</v>
      </c>
      <c r="N63" s="39">
        <v>7.8999999999989686E-3</v>
      </c>
      <c r="O63" s="8">
        <v>244080.68298257163</v>
      </c>
      <c r="P63" s="8">
        <v>108.65</v>
      </c>
      <c r="Q63" s="8">
        <v>0</v>
      </c>
      <c r="R63" s="8">
        <v>265.19366205824383</v>
      </c>
      <c r="S63" s="39">
        <v>4.9887768263415515E-4</v>
      </c>
      <c r="T63" s="39">
        <v>2.8804860106395667E-3</v>
      </c>
      <c r="U63" s="39">
        <v>7.7953233181915645E-4</v>
      </c>
    </row>
    <row r="64" spans="2:21" ht="15" x14ac:dyDescent="0.25">
      <c r="B64" s="9" t="s">
        <v>388</v>
      </c>
      <c r="C64" s="3" t="s">
        <v>389</v>
      </c>
      <c r="D64" s="3" t="s">
        <v>134</v>
      </c>
      <c r="E64" s="3"/>
      <c r="F64" s="3" t="s">
        <v>387</v>
      </c>
      <c r="G64" s="3" t="s">
        <v>284</v>
      </c>
      <c r="H64" s="3" t="s">
        <v>374</v>
      </c>
      <c r="I64" s="3" t="s">
        <v>271</v>
      </c>
      <c r="J64" s="3"/>
      <c r="K64" s="8">
        <v>5.9400000000003557</v>
      </c>
      <c r="L64" s="3" t="s">
        <v>77</v>
      </c>
      <c r="M64" s="39">
        <v>1.34E-2</v>
      </c>
      <c r="N64" s="39">
        <v>1.5400000000003092E-2</v>
      </c>
      <c r="O64" s="8">
        <v>275791.04230807372</v>
      </c>
      <c r="P64" s="8">
        <v>100.12</v>
      </c>
      <c r="Q64" s="8">
        <v>0</v>
      </c>
      <c r="R64" s="8">
        <v>276.12199156595642</v>
      </c>
      <c r="S64" s="39">
        <v>8.0554801186476319E-4</v>
      </c>
      <c r="T64" s="39">
        <v>2.9991875664094484E-3</v>
      </c>
      <c r="U64" s="39">
        <v>8.1165597353033848E-4</v>
      </c>
    </row>
    <row r="65" spans="2:21" ht="15" x14ac:dyDescent="0.25">
      <c r="B65" s="9" t="s">
        <v>390</v>
      </c>
      <c r="C65" s="3" t="s">
        <v>391</v>
      </c>
      <c r="D65" s="3" t="s">
        <v>134</v>
      </c>
      <c r="E65" s="3"/>
      <c r="F65" s="3" t="s">
        <v>387</v>
      </c>
      <c r="G65" s="3" t="s">
        <v>284</v>
      </c>
      <c r="H65" s="3" t="s">
        <v>374</v>
      </c>
      <c r="I65" s="3" t="s">
        <v>271</v>
      </c>
      <c r="J65" s="3"/>
      <c r="K65" s="8">
        <v>5.9200000000008695</v>
      </c>
      <c r="L65" s="3" t="s">
        <v>77</v>
      </c>
      <c r="M65" s="39">
        <v>1.95E-2</v>
      </c>
      <c r="N65" s="39">
        <v>1.9300000000008078E-2</v>
      </c>
      <c r="O65" s="8">
        <v>427230.97747836134</v>
      </c>
      <c r="P65" s="8">
        <v>101.1</v>
      </c>
      <c r="Q65" s="8">
        <v>0</v>
      </c>
      <c r="R65" s="8">
        <v>431.93051823037121</v>
      </c>
      <c r="S65" s="39">
        <v>6.005943336773211E-4</v>
      </c>
      <c r="T65" s="39">
        <v>4.6915518480891471E-3</v>
      </c>
      <c r="U65" s="39">
        <v>1.2696525303309417E-3</v>
      </c>
    </row>
    <row r="66" spans="2:21" ht="15" x14ac:dyDescent="0.25">
      <c r="B66" s="9" t="s">
        <v>392</v>
      </c>
      <c r="C66" s="3" t="s">
        <v>393</v>
      </c>
      <c r="D66" s="3" t="s">
        <v>134</v>
      </c>
      <c r="E66" s="3"/>
      <c r="F66" s="3" t="s">
        <v>387</v>
      </c>
      <c r="G66" s="3" t="s">
        <v>284</v>
      </c>
      <c r="H66" s="3" t="s">
        <v>374</v>
      </c>
      <c r="I66" s="3" t="s">
        <v>271</v>
      </c>
      <c r="J66" s="3"/>
      <c r="K66" s="8">
        <v>1.4499999999976794</v>
      </c>
      <c r="L66" s="3" t="s">
        <v>77</v>
      </c>
      <c r="M66" s="39">
        <v>3.7699999999999997E-2</v>
      </c>
      <c r="N66" s="39">
        <v>2.299999999972659E-3</v>
      </c>
      <c r="O66" s="8">
        <v>210082.17119137626</v>
      </c>
      <c r="P66" s="8">
        <v>114.58</v>
      </c>
      <c r="Q66" s="8">
        <v>4.3180967887706778</v>
      </c>
      <c r="R66" s="8">
        <v>245.03024853945738</v>
      </c>
      <c r="S66" s="39">
        <v>5.7919494744580096E-4</v>
      </c>
      <c r="T66" s="39">
        <v>2.6614746281018913E-3</v>
      </c>
      <c r="U66" s="39">
        <v>7.2026231519907067E-4</v>
      </c>
    </row>
    <row r="67" spans="2:21" ht="15" x14ac:dyDescent="0.25">
      <c r="B67" s="9" t="s">
        <v>394</v>
      </c>
      <c r="C67" s="3" t="s">
        <v>395</v>
      </c>
      <c r="D67" s="3" t="s">
        <v>134</v>
      </c>
      <c r="E67" s="3"/>
      <c r="F67" s="3" t="s">
        <v>396</v>
      </c>
      <c r="G67" s="3" t="s">
        <v>284</v>
      </c>
      <c r="H67" s="3" t="s">
        <v>381</v>
      </c>
      <c r="I67" s="3" t="s">
        <v>76</v>
      </c>
      <c r="J67" s="3"/>
      <c r="K67" s="8">
        <v>5.9900000000011477</v>
      </c>
      <c r="L67" s="3" t="s">
        <v>77</v>
      </c>
      <c r="M67" s="39">
        <v>3.3000000000000002E-2</v>
      </c>
      <c r="N67" s="39">
        <v>1.5699999999986072E-2</v>
      </c>
      <c r="O67" s="8">
        <v>144024.21369360093</v>
      </c>
      <c r="P67" s="8">
        <v>112.31</v>
      </c>
      <c r="Q67" s="8">
        <v>0</v>
      </c>
      <c r="R67" s="8">
        <v>161.75359439821867</v>
      </c>
      <c r="S67" s="39">
        <v>9.3740283366204353E-4</v>
      </c>
      <c r="T67" s="39">
        <v>1.7569385415116168E-3</v>
      </c>
      <c r="U67" s="39">
        <v>4.7547198391822851E-4</v>
      </c>
    </row>
    <row r="68" spans="2:21" ht="15" x14ac:dyDescent="0.25">
      <c r="B68" s="9" t="s">
        <v>397</v>
      </c>
      <c r="C68" s="3" t="s">
        <v>398</v>
      </c>
      <c r="D68" s="3" t="s">
        <v>134</v>
      </c>
      <c r="E68" s="3"/>
      <c r="F68" s="3" t="s">
        <v>399</v>
      </c>
      <c r="G68" s="3" t="s">
        <v>284</v>
      </c>
      <c r="H68" s="3" t="s">
        <v>374</v>
      </c>
      <c r="I68" s="3" t="s">
        <v>271</v>
      </c>
      <c r="J68" s="3"/>
      <c r="K68" s="8">
        <v>4.7500000000002709</v>
      </c>
      <c r="L68" s="3" t="s">
        <v>77</v>
      </c>
      <c r="M68" s="39">
        <v>4.7500000000000001E-2</v>
      </c>
      <c r="N68" s="39">
        <v>1.0300000000006849E-2</v>
      </c>
      <c r="O68" s="8">
        <v>322633.6248177216</v>
      </c>
      <c r="P68" s="8">
        <v>145.69999999999999</v>
      </c>
      <c r="Q68" s="8">
        <v>0</v>
      </c>
      <c r="R68" s="8">
        <v>470.07719135294423</v>
      </c>
      <c r="S68" s="39">
        <v>1.7094983564760322E-4</v>
      </c>
      <c r="T68" s="39">
        <v>5.1058941722201033E-3</v>
      </c>
      <c r="U68" s="39">
        <v>1.3817840376210801E-3</v>
      </c>
    </row>
    <row r="69" spans="2:21" ht="15" x14ac:dyDescent="0.25">
      <c r="B69" s="9" t="s">
        <v>400</v>
      </c>
      <c r="C69" s="3" t="s">
        <v>401</v>
      </c>
      <c r="D69" s="3" t="s">
        <v>134</v>
      </c>
      <c r="E69" s="3"/>
      <c r="F69" s="3" t="s">
        <v>402</v>
      </c>
      <c r="G69" s="3" t="s">
        <v>284</v>
      </c>
      <c r="H69" s="3" t="s">
        <v>381</v>
      </c>
      <c r="I69" s="3" t="s">
        <v>76</v>
      </c>
      <c r="J69" s="3"/>
      <c r="K69" s="8">
        <v>9.9999999872973765E-3</v>
      </c>
      <c r="L69" s="3" t="s">
        <v>77</v>
      </c>
      <c r="M69" s="39">
        <v>5.2999999999999999E-2</v>
      </c>
      <c r="N69" s="39">
        <v>8.0500000000077968E-2</v>
      </c>
      <c r="O69" s="8">
        <v>46766.896008019983</v>
      </c>
      <c r="P69" s="8">
        <v>120.59</v>
      </c>
      <c r="Q69" s="8">
        <v>0</v>
      </c>
      <c r="R69" s="8">
        <v>56.396199910061824</v>
      </c>
      <c r="S69" s="39">
        <v>1.0221525722088345E-4</v>
      </c>
      <c r="T69" s="39">
        <v>6.1256541213450017E-4</v>
      </c>
      <c r="U69" s="39">
        <v>1.6577568589091839E-4</v>
      </c>
    </row>
    <row r="70" spans="2:21" ht="15" x14ac:dyDescent="0.25">
      <c r="B70" s="9" t="s">
        <v>403</v>
      </c>
      <c r="C70" s="3" t="s">
        <v>404</v>
      </c>
      <c r="D70" s="3" t="s">
        <v>134</v>
      </c>
      <c r="E70" s="3"/>
      <c r="F70" s="3" t="s">
        <v>402</v>
      </c>
      <c r="G70" s="3" t="s">
        <v>284</v>
      </c>
      <c r="H70" s="3" t="s">
        <v>374</v>
      </c>
      <c r="I70" s="3" t="s">
        <v>271</v>
      </c>
      <c r="J70" s="3"/>
      <c r="K70" s="8">
        <v>1.199958425186072</v>
      </c>
      <c r="L70" s="3" t="s">
        <v>77</v>
      </c>
      <c r="M70" s="39">
        <v>6.5000000000000002E-2</v>
      </c>
      <c r="N70" s="39">
        <v>-1.0001485317084867E-3</v>
      </c>
      <c r="O70" s="8">
        <v>1.1829454938744065E-2</v>
      </c>
      <c r="P70" s="8">
        <v>124.22</v>
      </c>
      <c r="Q70" s="8">
        <v>0</v>
      </c>
      <c r="R70" s="8">
        <v>1.4711040648113561E-5</v>
      </c>
      <c r="S70" s="39">
        <v>1.8533529933080224E-11</v>
      </c>
      <c r="T70" s="39">
        <v>1.5978868597370339E-10</v>
      </c>
      <c r="U70" s="39">
        <v>4.3242857807784745E-11</v>
      </c>
    </row>
    <row r="71" spans="2:21" ht="15" x14ac:dyDescent="0.25">
      <c r="B71" s="9" t="s">
        <v>405</v>
      </c>
      <c r="C71" s="3" t="s">
        <v>406</v>
      </c>
      <c r="D71" s="3" t="s">
        <v>134</v>
      </c>
      <c r="E71" s="3"/>
      <c r="F71" s="3" t="s">
        <v>402</v>
      </c>
      <c r="G71" s="3" t="s">
        <v>284</v>
      </c>
      <c r="H71" s="3" t="s">
        <v>381</v>
      </c>
      <c r="I71" s="3" t="s">
        <v>76</v>
      </c>
      <c r="J71" s="3"/>
      <c r="K71" s="8">
        <v>6.6400000000000885</v>
      </c>
      <c r="L71" s="3" t="s">
        <v>77</v>
      </c>
      <c r="M71" s="39">
        <v>0.04</v>
      </c>
      <c r="N71" s="39">
        <v>2.5900000000000489E-2</v>
      </c>
      <c r="O71" s="8">
        <v>1039885.2247073121</v>
      </c>
      <c r="P71" s="8">
        <v>109.7</v>
      </c>
      <c r="Q71" s="8">
        <v>20.797704493839085</v>
      </c>
      <c r="R71" s="8">
        <v>1161.5517959979275</v>
      </c>
      <c r="S71" s="39">
        <v>3.5157376196279331E-4</v>
      </c>
      <c r="T71" s="39">
        <v>1.2616567353221499E-2</v>
      </c>
      <c r="U71" s="39">
        <v>3.4143620667077931E-3</v>
      </c>
    </row>
    <row r="72" spans="2:21" ht="15" x14ac:dyDescent="0.25">
      <c r="B72" s="9" t="s">
        <v>407</v>
      </c>
      <c r="C72" s="3" t="s">
        <v>408</v>
      </c>
      <c r="D72" s="3" t="s">
        <v>134</v>
      </c>
      <c r="E72" s="3"/>
      <c r="F72" s="3" t="s">
        <v>402</v>
      </c>
      <c r="G72" s="3" t="s">
        <v>284</v>
      </c>
      <c r="H72" s="3" t="s">
        <v>381</v>
      </c>
      <c r="I72" s="3" t="s">
        <v>76</v>
      </c>
      <c r="J72" s="3"/>
      <c r="K72" s="8">
        <v>6.9400000000027671</v>
      </c>
      <c r="L72" s="3" t="s">
        <v>77</v>
      </c>
      <c r="M72" s="39">
        <v>2.7799999999999998E-2</v>
      </c>
      <c r="N72" s="39">
        <v>2.7300000000021241E-2</v>
      </c>
      <c r="O72" s="8">
        <v>148854.09378562344</v>
      </c>
      <c r="P72" s="8">
        <v>101.78</v>
      </c>
      <c r="Q72" s="8">
        <v>1.5045939379887376</v>
      </c>
      <c r="R72" s="8">
        <v>153.00829058897401</v>
      </c>
      <c r="S72" s="39">
        <v>1.729940261879411E-4</v>
      </c>
      <c r="T72" s="39">
        <v>1.6619486194832782E-3</v>
      </c>
      <c r="U72" s="39">
        <v>4.4976530971652687E-4</v>
      </c>
    </row>
    <row r="73" spans="2:21" ht="15" x14ac:dyDescent="0.25">
      <c r="B73" s="9" t="s">
        <v>409</v>
      </c>
      <c r="C73" s="3" t="s">
        <v>410</v>
      </c>
      <c r="D73" s="3" t="s">
        <v>134</v>
      </c>
      <c r="E73" s="3"/>
      <c r="F73" s="3" t="s">
        <v>327</v>
      </c>
      <c r="G73" s="3" t="s">
        <v>256</v>
      </c>
      <c r="H73" s="3" t="s">
        <v>381</v>
      </c>
      <c r="I73" s="3" t="s">
        <v>76</v>
      </c>
      <c r="J73" s="3"/>
      <c r="K73" s="8">
        <v>0.50999999875291047</v>
      </c>
      <c r="L73" s="3" t="s">
        <v>77</v>
      </c>
      <c r="M73" s="39">
        <v>4.8499999999999995E-2</v>
      </c>
      <c r="N73" s="39">
        <v>8.6999999848947664E-3</v>
      </c>
      <c r="O73" s="8">
        <v>214.50414900190077</v>
      </c>
      <c r="P73" s="8">
        <v>107.8</v>
      </c>
      <c r="Q73" s="8">
        <v>0</v>
      </c>
      <c r="R73" s="8">
        <v>0.23123547221989957</v>
      </c>
      <c r="S73" s="39">
        <v>1.4300276600126719E-6</v>
      </c>
      <c r="T73" s="39">
        <v>2.5116382409877031E-6</v>
      </c>
      <c r="U73" s="39">
        <v>6.7971280105213455E-7</v>
      </c>
    </row>
    <row r="74" spans="2:21" ht="15" x14ac:dyDescent="0.25">
      <c r="B74" s="9" t="s">
        <v>411</v>
      </c>
      <c r="C74" s="3" t="s">
        <v>412</v>
      </c>
      <c r="D74" s="3" t="s">
        <v>134</v>
      </c>
      <c r="E74" s="3"/>
      <c r="F74" s="3" t="s">
        <v>413</v>
      </c>
      <c r="G74" s="3" t="s">
        <v>284</v>
      </c>
      <c r="H74" s="3" t="s">
        <v>374</v>
      </c>
      <c r="I74" s="3" t="s">
        <v>271</v>
      </c>
      <c r="J74" s="3"/>
      <c r="K74" s="8">
        <v>6.4999999999991758</v>
      </c>
      <c r="L74" s="3" t="s">
        <v>77</v>
      </c>
      <c r="M74" s="39">
        <v>1.5800000000000002E-2</v>
      </c>
      <c r="N74" s="39">
        <v>1.3399999999989748E-2</v>
      </c>
      <c r="O74" s="8">
        <v>220632.83384645896</v>
      </c>
      <c r="P74" s="8">
        <v>102.81</v>
      </c>
      <c r="Q74" s="8">
        <v>0</v>
      </c>
      <c r="R74" s="8">
        <v>226.83261649251418</v>
      </c>
      <c r="S74" s="39">
        <v>5.4579123956436954E-4</v>
      </c>
      <c r="T74" s="39">
        <v>2.4638152114659323E-3</v>
      </c>
      <c r="U74" s="39">
        <v>6.6677068031970814E-4</v>
      </c>
    </row>
    <row r="75" spans="2:21" ht="15" x14ac:dyDescent="0.25">
      <c r="B75" s="9" t="s">
        <v>414</v>
      </c>
      <c r="C75" s="3" t="s">
        <v>415</v>
      </c>
      <c r="D75" s="3" t="s">
        <v>134</v>
      </c>
      <c r="E75" s="3"/>
      <c r="F75" s="3" t="s">
        <v>413</v>
      </c>
      <c r="G75" s="3" t="s">
        <v>284</v>
      </c>
      <c r="H75" s="3" t="s">
        <v>374</v>
      </c>
      <c r="I75" s="3" t="s">
        <v>271</v>
      </c>
      <c r="J75" s="3"/>
      <c r="K75" s="8">
        <v>7.3700000000006298</v>
      </c>
      <c r="L75" s="3" t="s">
        <v>77</v>
      </c>
      <c r="M75" s="39">
        <v>2.4E-2</v>
      </c>
      <c r="N75" s="39">
        <v>1.9599999999993158E-2</v>
      </c>
      <c r="O75" s="8">
        <v>227496.97151038644</v>
      </c>
      <c r="P75" s="8">
        <v>105.27</v>
      </c>
      <c r="Q75" s="8">
        <v>0</v>
      </c>
      <c r="R75" s="8">
        <v>239.48606190917462</v>
      </c>
      <c r="S75" s="39">
        <v>4.9381541146564616E-4</v>
      </c>
      <c r="T75" s="39">
        <v>2.6012546669423485E-3</v>
      </c>
      <c r="U75" s="39">
        <v>7.0396527137682539E-4</v>
      </c>
    </row>
    <row r="76" spans="2:21" ht="15" x14ac:dyDescent="0.25">
      <c r="B76" s="9" t="s">
        <v>416</v>
      </c>
      <c r="C76" s="3" t="s">
        <v>417</v>
      </c>
      <c r="D76" s="3" t="s">
        <v>134</v>
      </c>
      <c r="E76" s="3"/>
      <c r="F76" s="3" t="s">
        <v>418</v>
      </c>
      <c r="G76" s="3" t="s">
        <v>419</v>
      </c>
      <c r="H76" s="3" t="s">
        <v>381</v>
      </c>
      <c r="I76" s="3" t="s">
        <v>76</v>
      </c>
      <c r="J76" s="3"/>
      <c r="K76" s="8">
        <v>5.2200000000020017</v>
      </c>
      <c r="L76" s="3" t="s">
        <v>77</v>
      </c>
      <c r="M76" s="39">
        <v>2.3199999999999998E-2</v>
      </c>
      <c r="N76" s="39">
        <v>9.9000000000075208E-3</v>
      </c>
      <c r="O76" s="8">
        <v>241705.8121274634</v>
      </c>
      <c r="P76" s="8">
        <v>107.2</v>
      </c>
      <c r="Q76" s="8">
        <v>2.8062211087516307</v>
      </c>
      <c r="R76" s="8">
        <v>261.91485172138761</v>
      </c>
      <c r="S76" s="39">
        <v>6.6248721961447679E-4</v>
      </c>
      <c r="T76" s="39">
        <v>2.8448721606193481E-3</v>
      </c>
      <c r="U76" s="39">
        <v>7.6989432370220168E-4</v>
      </c>
    </row>
    <row r="77" spans="2:21" ht="15" x14ac:dyDescent="0.25">
      <c r="B77" s="9" t="s">
        <v>420</v>
      </c>
      <c r="C77" s="3" t="s">
        <v>421</v>
      </c>
      <c r="D77" s="3" t="s">
        <v>134</v>
      </c>
      <c r="E77" s="3"/>
      <c r="F77" s="3" t="s">
        <v>418</v>
      </c>
      <c r="G77" s="3" t="s">
        <v>419</v>
      </c>
      <c r="H77" s="3" t="s">
        <v>374</v>
      </c>
      <c r="I77" s="3" t="s">
        <v>271</v>
      </c>
      <c r="J77" s="3"/>
      <c r="K77" s="8">
        <v>6.5099999999993381</v>
      </c>
      <c r="L77" s="3" t="s">
        <v>77</v>
      </c>
      <c r="M77" s="39">
        <v>2.4799999999999999E-2</v>
      </c>
      <c r="N77" s="39">
        <v>1.230000000000468E-2</v>
      </c>
      <c r="O77" s="8">
        <v>412036.42104298237</v>
      </c>
      <c r="P77" s="8">
        <v>109.72</v>
      </c>
      <c r="Q77" s="8">
        <v>0</v>
      </c>
      <c r="R77" s="8">
        <v>452.08636122454965</v>
      </c>
      <c r="S77" s="39">
        <v>9.7296301589140145E-4</v>
      </c>
      <c r="T77" s="39">
        <v>4.9104810009458523E-3</v>
      </c>
      <c r="U77" s="39">
        <v>1.3289002935206286E-3</v>
      </c>
    </row>
    <row r="78" spans="2:21" ht="15" x14ac:dyDescent="0.25">
      <c r="B78" s="9" t="s">
        <v>422</v>
      </c>
      <c r="C78" s="3" t="s">
        <v>423</v>
      </c>
      <c r="D78" s="3" t="s">
        <v>134</v>
      </c>
      <c r="E78" s="3"/>
      <c r="F78" s="3" t="s">
        <v>424</v>
      </c>
      <c r="G78" s="3" t="s">
        <v>284</v>
      </c>
      <c r="H78" s="3" t="s">
        <v>381</v>
      </c>
      <c r="I78" s="3" t="s">
        <v>76</v>
      </c>
      <c r="J78" s="3"/>
      <c r="K78" s="8">
        <v>6.8499999999998336</v>
      </c>
      <c r="L78" s="3" t="s">
        <v>77</v>
      </c>
      <c r="M78" s="39">
        <v>2.6000000000000002E-2</v>
      </c>
      <c r="N78" s="39">
        <v>1.8500000000007212E-2</v>
      </c>
      <c r="O78" s="8">
        <v>360366.96995703387</v>
      </c>
      <c r="P78" s="8">
        <v>106.83</v>
      </c>
      <c r="Q78" s="8">
        <v>0</v>
      </c>
      <c r="R78" s="8">
        <v>384.9800340050507</v>
      </c>
      <c r="S78" s="39">
        <v>9.4648729066769519E-4</v>
      </c>
      <c r="T78" s="39">
        <v>4.1815841061976127E-3</v>
      </c>
      <c r="U78" s="39">
        <v>1.1316423676289221E-3</v>
      </c>
    </row>
    <row r="79" spans="2:21" ht="15" x14ac:dyDescent="0.25">
      <c r="B79" s="9" t="s">
        <v>425</v>
      </c>
      <c r="C79" s="3" t="s">
        <v>426</v>
      </c>
      <c r="D79" s="3" t="s">
        <v>134</v>
      </c>
      <c r="E79" s="3"/>
      <c r="F79" s="3" t="s">
        <v>255</v>
      </c>
      <c r="G79" s="3" t="s">
        <v>256</v>
      </c>
      <c r="H79" s="3" t="s">
        <v>381</v>
      </c>
      <c r="I79" s="3" t="s">
        <v>76</v>
      </c>
      <c r="J79" s="3"/>
      <c r="K79" s="8">
        <v>4.3700000000006343</v>
      </c>
      <c r="L79" s="3" t="s">
        <v>77</v>
      </c>
      <c r="M79" s="39">
        <v>1.06E-2</v>
      </c>
      <c r="N79" s="39">
        <v>1.3899999999992163E-2</v>
      </c>
      <c r="O79" s="8">
        <v>8.5924230051522947</v>
      </c>
      <c r="P79" s="8">
        <v>5001994</v>
      </c>
      <c r="Q79" s="8">
        <v>0</v>
      </c>
      <c r="R79" s="8">
        <v>429.79249948562057</v>
      </c>
      <c r="S79" s="39">
        <v>6.3277288498065352E-4</v>
      </c>
      <c r="T79" s="39">
        <v>4.6683290718095736E-3</v>
      </c>
      <c r="U79" s="39">
        <v>1.2633678600087585E-3</v>
      </c>
    </row>
    <row r="80" spans="2:21" ht="15" x14ac:dyDescent="0.25">
      <c r="B80" s="9" t="s">
        <v>427</v>
      </c>
      <c r="C80" s="3" t="s">
        <v>428</v>
      </c>
      <c r="D80" s="3" t="s">
        <v>134</v>
      </c>
      <c r="E80" s="3"/>
      <c r="F80" s="3" t="s">
        <v>341</v>
      </c>
      <c r="G80" s="3" t="s">
        <v>284</v>
      </c>
      <c r="H80" s="3" t="s">
        <v>381</v>
      </c>
      <c r="I80" s="3" t="s">
        <v>76</v>
      </c>
      <c r="J80" s="3"/>
      <c r="K80" s="8">
        <v>2.6699999999968966</v>
      </c>
      <c r="L80" s="3" t="s">
        <v>77</v>
      </c>
      <c r="M80" s="39">
        <v>4.9000000000000002E-2</v>
      </c>
      <c r="N80" s="39">
        <v>6.5999999999602522E-3</v>
      </c>
      <c r="O80" s="8">
        <v>78001.589503040232</v>
      </c>
      <c r="P80" s="8">
        <v>116.15</v>
      </c>
      <c r="Q80" s="8">
        <v>0</v>
      </c>
      <c r="R80" s="8">
        <v>90.598846231697976</v>
      </c>
      <c r="S80" s="39">
        <v>9.7744400934851282E-5</v>
      </c>
      <c r="T80" s="39">
        <v>9.8406842427921728E-4</v>
      </c>
      <c r="U80" s="39">
        <v>2.6631379239979569E-4</v>
      </c>
    </row>
    <row r="81" spans="2:21" ht="15" x14ac:dyDescent="0.25">
      <c r="B81" s="9" t="s">
        <v>429</v>
      </c>
      <c r="C81" s="3" t="s">
        <v>430</v>
      </c>
      <c r="D81" s="3" t="s">
        <v>134</v>
      </c>
      <c r="E81" s="3"/>
      <c r="F81" s="3" t="s">
        <v>341</v>
      </c>
      <c r="G81" s="3" t="s">
        <v>284</v>
      </c>
      <c r="H81" s="3" t="s">
        <v>381</v>
      </c>
      <c r="I81" s="3" t="s">
        <v>76</v>
      </c>
      <c r="J81" s="3"/>
      <c r="K81" s="8">
        <v>6.1100000000013228</v>
      </c>
      <c r="L81" s="3" t="s">
        <v>77</v>
      </c>
      <c r="M81" s="39">
        <v>2.3E-2</v>
      </c>
      <c r="N81" s="39">
        <v>1.9899999999996608E-2</v>
      </c>
      <c r="O81" s="8">
        <v>777632.82784786657</v>
      </c>
      <c r="P81" s="8">
        <v>103.53</v>
      </c>
      <c r="Q81" s="8">
        <v>17.404305244371137</v>
      </c>
      <c r="R81" s="8">
        <v>814.01302394255333</v>
      </c>
      <c r="S81" s="39">
        <v>5.5136751533080275E-4</v>
      </c>
      <c r="T81" s="39">
        <v>8.8416635214681842E-3</v>
      </c>
      <c r="U81" s="39">
        <v>2.3927776620307649E-3</v>
      </c>
    </row>
    <row r="82" spans="2:21" ht="15" x14ac:dyDescent="0.25">
      <c r="B82" s="9" t="s">
        <v>431</v>
      </c>
      <c r="C82" s="3" t="s">
        <v>432</v>
      </c>
      <c r="D82" s="3" t="s">
        <v>134</v>
      </c>
      <c r="E82" s="3"/>
      <c r="F82" s="3" t="s">
        <v>341</v>
      </c>
      <c r="G82" s="3" t="s">
        <v>284</v>
      </c>
      <c r="H82" s="3" t="s">
        <v>381</v>
      </c>
      <c r="I82" s="3" t="s">
        <v>76</v>
      </c>
      <c r="J82" s="3"/>
      <c r="K82" s="8">
        <v>2.5600000000055632</v>
      </c>
      <c r="L82" s="3" t="s">
        <v>77</v>
      </c>
      <c r="M82" s="39">
        <v>5.8499999999999996E-2</v>
      </c>
      <c r="N82" s="39">
        <v>6.0000000000276273E-3</v>
      </c>
      <c r="O82" s="8">
        <v>62904.835560166117</v>
      </c>
      <c r="P82" s="8">
        <v>123.86</v>
      </c>
      <c r="Q82" s="8">
        <v>0</v>
      </c>
      <c r="R82" s="8">
        <v>77.913929317652801</v>
      </c>
      <c r="S82" s="39">
        <v>5.3409738505403216E-5</v>
      </c>
      <c r="T82" s="39">
        <v>8.4628713104074069E-4</v>
      </c>
      <c r="U82" s="39">
        <v>2.29026691402766E-4</v>
      </c>
    </row>
    <row r="83" spans="2:21" ht="15" x14ac:dyDescent="0.25">
      <c r="B83" s="9" t="s">
        <v>433</v>
      </c>
      <c r="C83" s="3" t="s">
        <v>434</v>
      </c>
      <c r="D83" s="3" t="s">
        <v>134</v>
      </c>
      <c r="E83" s="3"/>
      <c r="F83" s="3" t="s">
        <v>435</v>
      </c>
      <c r="G83" s="3" t="s">
        <v>419</v>
      </c>
      <c r="H83" s="3" t="s">
        <v>374</v>
      </c>
      <c r="I83" s="3" t="s">
        <v>271</v>
      </c>
      <c r="J83" s="3"/>
      <c r="K83" s="8">
        <v>2.4600000000034279</v>
      </c>
      <c r="L83" s="3" t="s">
        <v>77</v>
      </c>
      <c r="M83" s="39">
        <v>4.0500000000000001E-2</v>
      </c>
      <c r="N83" s="39">
        <v>1.5000000000318222E-3</v>
      </c>
      <c r="O83" s="8">
        <v>59061.850507298099</v>
      </c>
      <c r="P83" s="8">
        <v>132.18</v>
      </c>
      <c r="Q83" s="8">
        <v>17.113770712658287</v>
      </c>
      <c r="R83" s="8">
        <v>79.568171155782977</v>
      </c>
      <c r="S83" s="39">
        <v>4.0604951165102907E-4</v>
      </c>
      <c r="T83" s="39">
        <v>8.6425520929708354E-4</v>
      </c>
      <c r="U83" s="39">
        <v>2.3388930760355291E-4</v>
      </c>
    </row>
    <row r="84" spans="2:21" ht="15" x14ac:dyDescent="0.25">
      <c r="B84" s="9" t="s">
        <v>436</v>
      </c>
      <c r="C84" s="3" t="s">
        <v>437</v>
      </c>
      <c r="D84" s="3" t="s">
        <v>134</v>
      </c>
      <c r="E84" s="3"/>
      <c r="F84" s="3" t="s">
        <v>438</v>
      </c>
      <c r="G84" s="3" t="s">
        <v>284</v>
      </c>
      <c r="H84" s="3" t="s">
        <v>374</v>
      </c>
      <c r="I84" s="3" t="s">
        <v>271</v>
      </c>
      <c r="J84" s="3"/>
      <c r="K84" s="8">
        <v>2.2800000000017464</v>
      </c>
      <c r="L84" s="3" t="s">
        <v>77</v>
      </c>
      <c r="M84" s="39">
        <v>2.75E-2</v>
      </c>
      <c r="N84" s="39">
        <v>1.9000000000014552E-3</v>
      </c>
      <c r="O84" s="8">
        <v>169345.74008295723</v>
      </c>
      <c r="P84" s="8">
        <v>108.55</v>
      </c>
      <c r="Q84" s="8">
        <v>0</v>
      </c>
      <c r="R84" s="8">
        <v>183.82480083007954</v>
      </c>
      <c r="S84" s="39">
        <v>8.3587321497194552E-4</v>
      </c>
      <c r="T84" s="39">
        <v>1.9966720286224448E-3</v>
      </c>
      <c r="U84" s="39">
        <v>5.40349925880928E-4</v>
      </c>
    </row>
    <row r="85" spans="2:21" ht="15" x14ac:dyDescent="0.25">
      <c r="B85" s="9" t="s">
        <v>439</v>
      </c>
      <c r="C85" s="3" t="s">
        <v>440</v>
      </c>
      <c r="D85" s="3" t="s">
        <v>134</v>
      </c>
      <c r="E85" s="3"/>
      <c r="F85" s="3" t="s">
        <v>438</v>
      </c>
      <c r="G85" s="3" t="s">
        <v>284</v>
      </c>
      <c r="H85" s="3" t="s">
        <v>374</v>
      </c>
      <c r="I85" s="3" t="s">
        <v>271</v>
      </c>
      <c r="J85" s="3"/>
      <c r="K85" s="8">
        <v>4.2199999999997244</v>
      </c>
      <c r="L85" s="3" t="s">
        <v>77</v>
      </c>
      <c r="M85" s="39">
        <v>2.75E-2</v>
      </c>
      <c r="N85" s="39">
        <v>8.9999999999882761E-3</v>
      </c>
      <c r="O85" s="8">
        <v>226605.77210426793</v>
      </c>
      <c r="P85" s="8">
        <v>109.31</v>
      </c>
      <c r="Q85" s="8">
        <v>0</v>
      </c>
      <c r="R85" s="8">
        <v>247.70276945618176</v>
      </c>
      <c r="S85" s="39">
        <v>4.7581102633155963E-4</v>
      </c>
      <c r="T85" s="39">
        <v>2.6905030711424169E-3</v>
      </c>
      <c r="U85" s="39">
        <v>7.2811814571131003E-4</v>
      </c>
    </row>
    <row r="86" spans="2:21" ht="15" x14ac:dyDescent="0.25">
      <c r="B86" s="9" t="s">
        <v>441</v>
      </c>
      <c r="C86" s="3" t="s">
        <v>442</v>
      </c>
      <c r="D86" s="3" t="s">
        <v>134</v>
      </c>
      <c r="E86" s="3"/>
      <c r="F86" s="3" t="s">
        <v>438</v>
      </c>
      <c r="G86" s="3" t="s">
        <v>284</v>
      </c>
      <c r="H86" s="3" t="s">
        <v>374</v>
      </c>
      <c r="I86" s="3" t="s">
        <v>271</v>
      </c>
      <c r="J86" s="3"/>
      <c r="K86" s="8">
        <v>7.1499999999972097</v>
      </c>
      <c r="L86" s="3" t="s">
        <v>77</v>
      </c>
      <c r="M86" s="39">
        <v>1.9599999999999999E-2</v>
      </c>
      <c r="N86" s="39">
        <v>1.8900000000006637E-2</v>
      </c>
      <c r="O86" s="8">
        <v>140580.38347638096</v>
      </c>
      <c r="P86" s="8">
        <v>101.58</v>
      </c>
      <c r="Q86" s="8">
        <v>0</v>
      </c>
      <c r="R86" s="8">
        <v>142.80155352833296</v>
      </c>
      <c r="S86" s="39">
        <v>2.182611374146838E-4</v>
      </c>
      <c r="T86" s="39">
        <v>1.551084871499E-3</v>
      </c>
      <c r="U86" s="39">
        <v>4.1976277692824679E-4</v>
      </c>
    </row>
    <row r="87" spans="2:21" ht="15" x14ac:dyDescent="0.25">
      <c r="B87" s="9" t="s">
        <v>443</v>
      </c>
      <c r="C87" s="3" t="s">
        <v>444</v>
      </c>
      <c r="D87" s="3" t="s">
        <v>134</v>
      </c>
      <c r="E87" s="3"/>
      <c r="F87" s="3" t="s">
        <v>269</v>
      </c>
      <c r="G87" s="3" t="s">
        <v>256</v>
      </c>
      <c r="H87" s="3" t="s">
        <v>374</v>
      </c>
      <c r="I87" s="3" t="s">
        <v>271</v>
      </c>
      <c r="J87" s="3"/>
      <c r="K87" s="8">
        <v>4.7100000000003828</v>
      </c>
      <c r="L87" s="3" t="s">
        <v>77</v>
      </c>
      <c r="M87" s="39">
        <v>1.4199999999999999E-2</v>
      </c>
      <c r="N87" s="39">
        <v>1.4199999999996779E-2</v>
      </c>
      <c r="O87" s="8">
        <v>14.929489093851869</v>
      </c>
      <c r="P87" s="8">
        <v>5046567</v>
      </c>
      <c r="Q87" s="8">
        <v>0</v>
      </c>
      <c r="R87" s="8">
        <v>753.42665279699236</v>
      </c>
      <c r="S87" s="39">
        <v>7.0445378633755807E-4</v>
      </c>
      <c r="T87" s="39">
        <v>8.1835852206305262E-3</v>
      </c>
      <c r="U87" s="39">
        <v>2.2146850379122173E-3</v>
      </c>
    </row>
    <row r="88" spans="2:21" ht="15" x14ac:dyDescent="0.25">
      <c r="B88" s="9" t="s">
        <v>445</v>
      </c>
      <c r="C88" s="3" t="s">
        <v>446</v>
      </c>
      <c r="D88" s="3" t="s">
        <v>134</v>
      </c>
      <c r="E88" s="3"/>
      <c r="F88" s="3" t="s">
        <v>269</v>
      </c>
      <c r="G88" s="3" t="s">
        <v>256</v>
      </c>
      <c r="H88" s="3" t="s">
        <v>374</v>
      </c>
      <c r="I88" s="3" t="s">
        <v>271</v>
      </c>
      <c r="J88" s="3"/>
      <c r="K88" s="8">
        <v>5.3100000000003753</v>
      </c>
      <c r="L88" s="3" t="s">
        <v>77</v>
      </c>
      <c r="M88" s="39">
        <v>1.5900000000000001E-2</v>
      </c>
      <c r="N88" s="39">
        <v>1.6200000000000471E-2</v>
      </c>
      <c r="O88" s="8">
        <v>12.257379712023205</v>
      </c>
      <c r="P88" s="8">
        <v>4995000</v>
      </c>
      <c r="Q88" s="8">
        <v>0</v>
      </c>
      <c r="R88" s="8">
        <v>612.25612752921143</v>
      </c>
      <c r="S88" s="39">
        <v>8.1879623994810999E-4</v>
      </c>
      <c r="T88" s="39">
        <v>6.6502162856701824E-3</v>
      </c>
      <c r="U88" s="39">
        <v>1.7997166412619264E-3</v>
      </c>
    </row>
    <row r="89" spans="2:21" ht="15" x14ac:dyDescent="0.25">
      <c r="B89" s="9" t="s">
        <v>447</v>
      </c>
      <c r="C89" s="3" t="s">
        <v>448</v>
      </c>
      <c r="D89" s="3" t="s">
        <v>134</v>
      </c>
      <c r="E89" s="3"/>
      <c r="F89" s="3" t="s">
        <v>449</v>
      </c>
      <c r="G89" s="3" t="s">
        <v>450</v>
      </c>
      <c r="H89" s="3" t="s">
        <v>381</v>
      </c>
      <c r="I89" s="3" t="s">
        <v>76</v>
      </c>
      <c r="J89" s="3"/>
      <c r="K89" s="8">
        <v>5.1700000000026805</v>
      </c>
      <c r="L89" s="3" t="s">
        <v>77</v>
      </c>
      <c r="M89" s="39">
        <v>1.9400000000000001E-2</v>
      </c>
      <c r="N89" s="39">
        <v>1.0399999999981592E-2</v>
      </c>
      <c r="O89" s="8">
        <v>129918.85183861239</v>
      </c>
      <c r="P89" s="8">
        <v>105.68</v>
      </c>
      <c r="Q89" s="8">
        <v>0</v>
      </c>
      <c r="R89" s="8">
        <v>137.29824262539418</v>
      </c>
      <c r="S89" s="39">
        <v>1.9613024990740026E-4</v>
      </c>
      <c r="T89" s="39">
        <v>1.4913088951612481E-3</v>
      </c>
      <c r="U89" s="39">
        <v>4.0358588662250695E-4</v>
      </c>
    </row>
    <row r="90" spans="2:21" ht="15" x14ac:dyDescent="0.25">
      <c r="B90" s="9" t="s">
        <v>451</v>
      </c>
      <c r="C90" s="3" t="s">
        <v>452</v>
      </c>
      <c r="D90" s="3" t="s">
        <v>134</v>
      </c>
      <c r="E90" s="3"/>
      <c r="F90" s="3" t="s">
        <v>449</v>
      </c>
      <c r="G90" s="3" t="s">
        <v>450</v>
      </c>
      <c r="H90" s="3" t="s">
        <v>381</v>
      </c>
      <c r="I90" s="3" t="s">
        <v>76</v>
      </c>
      <c r="J90" s="3"/>
      <c r="K90" s="8">
        <v>7.0500000000007592</v>
      </c>
      <c r="L90" s="3" t="s">
        <v>77</v>
      </c>
      <c r="M90" s="39">
        <v>1.23E-2</v>
      </c>
      <c r="N90" s="39">
        <v>1.7099999999985106E-2</v>
      </c>
      <c r="O90" s="8">
        <v>189989.38892313224</v>
      </c>
      <c r="P90" s="8">
        <v>97.38</v>
      </c>
      <c r="Q90" s="8">
        <v>0</v>
      </c>
      <c r="R90" s="8">
        <v>185.01166693268175</v>
      </c>
      <c r="S90" s="39">
        <v>4.7489036649369428E-4</v>
      </c>
      <c r="T90" s="39">
        <v>2.0095635554353937E-3</v>
      </c>
      <c r="U90" s="39">
        <v>5.4383869892828454E-4</v>
      </c>
    </row>
    <row r="91" spans="2:21" ht="15" x14ac:dyDescent="0.25">
      <c r="B91" s="9" t="s">
        <v>453</v>
      </c>
      <c r="C91" s="3" t="s">
        <v>454</v>
      </c>
      <c r="D91" s="3" t="s">
        <v>134</v>
      </c>
      <c r="E91" s="3"/>
      <c r="F91" s="3" t="s">
        <v>455</v>
      </c>
      <c r="G91" s="3" t="s">
        <v>419</v>
      </c>
      <c r="H91" s="3" t="s">
        <v>374</v>
      </c>
      <c r="I91" s="3" t="s">
        <v>271</v>
      </c>
      <c r="J91" s="3"/>
      <c r="K91" s="8">
        <v>1.230000000009529</v>
      </c>
      <c r="L91" s="3" t="s">
        <v>77</v>
      </c>
      <c r="M91" s="39">
        <v>3.6000000000000004E-2</v>
      </c>
      <c r="N91" s="39">
        <v>-2.2000000000404613E-3</v>
      </c>
      <c r="O91" s="8">
        <v>47326.473226375194</v>
      </c>
      <c r="P91" s="8">
        <v>112.66</v>
      </c>
      <c r="Q91" s="8">
        <v>0</v>
      </c>
      <c r="R91" s="8">
        <v>53.318004764417815</v>
      </c>
      <c r="S91" s="39">
        <v>1.1439473166447963E-4</v>
      </c>
      <c r="T91" s="39">
        <v>5.7913060835288171E-4</v>
      </c>
      <c r="U91" s="39">
        <v>1.5672738277139935E-4</v>
      </c>
    </row>
    <row r="92" spans="2:21" ht="15" x14ac:dyDescent="0.25">
      <c r="B92" s="9" t="s">
        <v>456</v>
      </c>
      <c r="C92" s="3" t="s">
        <v>457</v>
      </c>
      <c r="D92" s="3" t="s">
        <v>134</v>
      </c>
      <c r="E92" s="3"/>
      <c r="F92" s="3" t="s">
        <v>455</v>
      </c>
      <c r="G92" s="3" t="s">
        <v>419</v>
      </c>
      <c r="H92" s="3" t="s">
        <v>374</v>
      </c>
      <c r="I92" s="3" t="s">
        <v>271</v>
      </c>
      <c r="J92" s="3"/>
      <c r="K92" s="8">
        <v>7.6600000000009576</v>
      </c>
      <c r="L92" s="3" t="s">
        <v>77</v>
      </c>
      <c r="M92" s="39">
        <v>2.2499999999999999E-2</v>
      </c>
      <c r="N92" s="39">
        <v>1.4700000000007403E-2</v>
      </c>
      <c r="O92" s="8">
        <v>405972.84436415607</v>
      </c>
      <c r="P92" s="8">
        <v>107.89</v>
      </c>
      <c r="Q92" s="8">
        <v>0</v>
      </c>
      <c r="R92" s="8">
        <v>438.0041017728953</v>
      </c>
      <c r="S92" s="39">
        <v>9.9231687443506996E-4</v>
      </c>
      <c r="T92" s="39">
        <v>4.757522023593753E-3</v>
      </c>
      <c r="U92" s="39">
        <v>1.2875057275176921E-3</v>
      </c>
    </row>
    <row r="93" spans="2:21" ht="15" x14ac:dyDescent="0.25">
      <c r="B93" s="9" t="s">
        <v>458</v>
      </c>
      <c r="C93" s="3" t="s">
        <v>459</v>
      </c>
      <c r="D93" s="3" t="s">
        <v>134</v>
      </c>
      <c r="E93" s="3"/>
      <c r="F93" s="3" t="s">
        <v>373</v>
      </c>
      <c r="G93" s="3" t="s">
        <v>256</v>
      </c>
      <c r="H93" s="3" t="s">
        <v>460</v>
      </c>
      <c r="I93" s="3" t="s">
        <v>271</v>
      </c>
      <c r="J93" s="3"/>
      <c r="K93" s="8">
        <v>1.9900000000004898</v>
      </c>
      <c r="L93" s="3" t="s">
        <v>77</v>
      </c>
      <c r="M93" s="39">
        <v>4.1500000000000002E-2</v>
      </c>
      <c r="N93" s="39">
        <v>-9.9999999980737147E-5</v>
      </c>
      <c r="O93" s="8">
        <v>200474.93394164435</v>
      </c>
      <c r="P93" s="8">
        <v>112.3</v>
      </c>
      <c r="Q93" s="8">
        <v>8.6246429574453156</v>
      </c>
      <c r="R93" s="8">
        <v>233.75799380346254</v>
      </c>
      <c r="S93" s="39">
        <v>6.6626209788013882E-4</v>
      </c>
      <c r="T93" s="39">
        <v>2.5390374181648474E-3</v>
      </c>
      <c r="U93" s="39">
        <v>6.8712771103466316E-4</v>
      </c>
    </row>
    <row r="94" spans="2:21" ht="15" x14ac:dyDescent="0.25">
      <c r="B94" s="9" t="s">
        <v>461</v>
      </c>
      <c r="C94" s="3" t="s">
        <v>462</v>
      </c>
      <c r="D94" s="3" t="s">
        <v>134</v>
      </c>
      <c r="E94" s="3"/>
      <c r="F94" s="3" t="s">
        <v>276</v>
      </c>
      <c r="G94" s="3" t="s">
        <v>256</v>
      </c>
      <c r="H94" s="3" t="s">
        <v>460</v>
      </c>
      <c r="I94" s="3" t="s">
        <v>271</v>
      </c>
      <c r="J94" s="3"/>
      <c r="K94" s="8">
        <v>4.1199999999997514</v>
      </c>
      <c r="L94" s="3" t="s">
        <v>77</v>
      </c>
      <c r="M94" s="39">
        <v>1.49E-2</v>
      </c>
      <c r="N94" s="39">
        <v>1.2799999999987844E-2</v>
      </c>
      <c r="O94" s="8">
        <v>5.8896710106329726</v>
      </c>
      <c r="P94" s="8">
        <v>5150500</v>
      </c>
      <c r="Q94" s="8">
        <v>0</v>
      </c>
      <c r="R94" s="8">
        <v>303.34750777096713</v>
      </c>
      <c r="S94" s="39">
        <v>9.7382126498561043E-4</v>
      </c>
      <c r="T94" s="39">
        <v>3.294906242158759E-3</v>
      </c>
      <c r="U94" s="39">
        <v>8.9168492281801407E-4</v>
      </c>
    </row>
    <row r="95" spans="2:21" ht="15" x14ac:dyDescent="0.25">
      <c r="B95" s="9" t="s">
        <v>463</v>
      </c>
      <c r="C95" s="3" t="s">
        <v>464</v>
      </c>
      <c r="D95" s="3" t="s">
        <v>134</v>
      </c>
      <c r="E95" s="3"/>
      <c r="F95" s="3" t="s">
        <v>276</v>
      </c>
      <c r="G95" s="3" t="s">
        <v>256</v>
      </c>
      <c r="H95" s="3" t="s">
        <v>460</v>
      </c>
      <c r="I95" s="3" t="s">
        <v>271</v>
      </c>
      <c r="J95" s="3"/>
      <c r="K95" s="8">
        <v>2.9200000000004271</v>
      </c>
      <c r="L95" s="3" t="s">
        <v>77</v>
      </c>
      <c r="M95" s="39">
        <v>2.7999999999999997E-2</v>
      </c>
      <c r="N95" s="39">
        <v>1.0300000000001596E-2</v>
      </c>
      <c r="O95" s="8">
        <v>17.233875807207518</v>
      </c>
      <c r="P95" s="8">
        <v>5329167</v>
      </c>
      <c r="Q95" s="8">
        <v>0</v>
      </c>
      <c r="R95" s="8">
        <v>918.42204232774145</v>
      </c>
      <c r="S95" s="39">
        <v>9.7438094686535398E-4</v>
      </c>
      <c r="T95" s="39">
        <v>9.9757355596494391E-3</v>
      </c>
      <c r="U95" s="39">
        <v>2.6996862243737038E-3</v>
      </c>
    </row>
    <row r="96" spans="2:21" ht="15" x14ac:dyDescent="0.25">
      <c r="B96" s="9" t="s">
        <v>465</v>
      </c>
      <c r="C96" s="3" t="s">
        <v>466</v>
      </c>
      <c r="D96" s="3" t="s">
        <v>134</v>
      </c>
      <c r="E96" s="3"/>
      <c r="F96" s="3" t="s">
        <v>322</v>
      </c>
      <c r="G96" s="3" t="s">
        <v>256</v>
      </c>
      <c r="H96" s="3" t="s">
        <v>467</v>
      </c>
      <c r="I96" s="3" t="s">
        <v>76</v>
      </c>
      <c r="J96" s="3"/>
      <c r="K96" s="8">
        <v>1.7099999999979618</v>
      </c>
      <c r="L96" s="3" t="s">
        <v>77</v>
      </c>
      <c r="M96" s="39">
        <v>6.4000000000000001E-2</v>
      </c>
      <c r="N96" s="39">
        <v>1.4999999999956088E-3</v>
      </c>
      <c r="O96" s="8">
        <v>128227.63837155196</v>
      </c>
      <c r="P96" s="8">
        <v>127.45</v>
      </c>
      <c r="Q96" s="8">
        <v>0</v>
      </c>
      <c r="R96" s="8">
        <v>163.42612510473654</v>
      </c>
      <c r="S96" s="39">
        <v>1.0241983670796148E-4</v>
      </c>
      <c r="T96" s="39">
        <v>1.7751052701773711E-3</v>
      </c>
      <c r="U96" s="39">
        <v>4.8038835994159172E-4</v>
      </c>
    </row>
    <row r="97" spans="2:21" ht="15" x14ac:dyDescent="0.25">
      <c r="B97" s="9" t="s">
        <v>468</v>
      </c>
      <c r="C97" s="3" t="s">
        <v>469</v>
      </c>
      <c r="D97" s="3" t="s">
        <v>134</v>
      </c>
      <c r="E97" s="3"/>
      <c r="F97" s="3" t="s">
        <v>470</v>
      </c>
      <c r="G97" s="3" t="s">
        <v>284</v>
      </c>
      <c r="H97" s="3" t="s">
        <v>460</v>
      </c>
      <c r="I97" s="3" t="s">
        <v>271</v>
      </c>
      <c r="J97" s="3"/>
      <c r="K97" s="8">
        <v>1.9899999999954174</v>
      </c>
      <c r="L97" s="3" t="s">
        <v>77</v>
      </c>
      <c r="M97" s="39">
        <v>4.5999999999999999E-2</v>
      </c>
      <c r="N97" s="39">
        <v>2.200000000025795E-3</v>
      </c>
      <c r="O97" s="8">
        <v>159240.16201414587</v>
      </c>
      <c r="P97" s="8">
        <v>130.97999999999999</v>
      </c>
      <c r="Q97" s="8">
        <v>56.789593595038475</v>
      </c>
      <c r="R97" s="8">
        <v>213.21916670516799</v>
      </c>
      <c r="S97" s="39">
        <v>5.5273533898563963E-4</v>
      </c>
      <c r="T97" s="39">
        <v>2.3159483606345478E-3</v>
      </c>
      <c r="U97" s="39">
        <v>6.2675417247985547E-4</v>
      </c>
    </row>
    <row r="98" spans="2:21" ht="15" x14ac:dyDescent="0.25">
      <c r="B98" s="9" t="s">
        <v>471</v>
      </c>
      <c r="C98" s="3" t="s">
        <v>472</v>
      </c>
      <c r="D98" s="3" t="s">
        <v>134</v>
      </c>
      <c r="E98" s="3"/>
      <c r="F98" s="3" t="s">
        <v>473</v>
      </c>
      <c r="G98" s="3" t="s">
        <v>308</v>
      </c>
      <c r="H98" s="3" t="s">
        <v>460</v>
      </c>
      <c r="I98" s="3" t="s">
        <v>271</v>
      </c>
      <c r="J98" s="3"/>
      <c r="K98" s="8">
        <v>0.2499999999997943</v>
      </c>
      <c r="L98" s="3" t="s">
        <v>77</v>
      </c>
      <c r="M98" s="39">
        <v>3.9E-2</v>
      </c>
      <c r="N98" s="39">
        <v>8.5000000000007743E-3</v>
      </c>
      <c r="O98" s="8">
        <v>194879.48112670169</v>
      </c>
      <c r="P98" s="8">
        <v>106.8</v>
      </c>
      <c r="Q98" s="8">
        <v>0</v>
      </c>
      <c r="R98" s="8">
        <v>208.1312858654874</v>
      </c>
      <c r="S98" s="39">
        <v>4.7168041709435014E-4</v>
      </c>
      <c r="T98" s="39">
        <v>2.2606847111613479E-3</v>
      </c>
      <c r="U98" s="39">
        <v>6.1179843189317757E-4</v>
      </c>
    </row>
    <row r="99" spans="2:21" ht="15" x14ac:dyDescent="0.25">
      <c r="B99" s="9" t="s">
        <v>474</v>
      </c>
      <c r="C99" s="3" t="s">
        <v>475</v>
      </c>
      <c r="D99" s="3" t="s">
        <v>134</v>
      </c>
      <c r="E99" s="3"/>
      <c r="F99" s="3" t="s">
        <v>476</v>
      </c>
      <c r="G99" s="3" t="s">
        <v>256</v>
      </c>
      <c r="H99" s="3" t="s">
        <v>467</v>
      </c>
      <c r="I99" s="3" t="s">
        <v>76</v>
      </c>
      <c r="J99" s="3"/>
      <c r="K99" s="8">
        <v>4.8499999999991736</v>
      </c>
      <c r="L99" s="3" t="s">
        <v>77</v>
      </c>
      <c r="M99" s="39">
        <v>6.8300000000000001E-3</v>
      </c>
      <c r="N99" s="39">
        <v>7.599999999999699E-3</v>
      </c>
      <c r="O99" s="8">
        <v>367721.39791519218</v>
      </c>
      <c r="P99" s="8">
        <v>100.28</v>
      </c>
      <c r="Q99" s="8">
        <v>0</v>
      </c>
      <c r="R99" s="8">
        <v>368.75101782959302</v>
      </c>
      <c r="S99" s="39">
        <v>9.1317381555109376E-4</v>
      </c>
      <c r="T99" s="39">
        <v>4.0053074422041045E-3</v>
      </c>
      <c r="U99" s="39">
        <v>1.0839374461605999E-3</v>
      </c>
    </row>
    <row r="100" spans="2:21" ht="15" x14ac:dyDescent="0.25">
      <c r="B100" s="9" t="s">
        <v>477</v>
      </c>
      <c r="C100" s="3" t="s">
        <v>478</v>
      </c>
      <c r="D100" s="3" t="s">
        <v>134</v>
      </c>
      <c r="E100" s="3"/>
      <c r="F100" s="3" t="s">
        <v>476</v>
      </c>
      <c r="G100" s="3" t="s">
        <v>256</v>
      </c>
      <c r="H100" s="3" t="s">
        <v>467</v>
      </c>
      <c r="I100" s="3" t="s">
        <v>76</v>
      </c>
      <c r="J100" s="3"/>
      <c r="K100" s="8">
        <v>1.9900000000016509</v>
      </c>
      <c r="L100" s="3" t="s">
        <v>77</v>
      </c>
      <c r="M100" s="39">
        <v>0.02</v>
      </c>
      <c r="N100" s="39">
        <v>9.9999999994331023E-5</v>
      </c>
      <c r="O100" s="8">
        <v>211465.56145956489</v>
      </c>
      <c r="P100" s="8">
        <v>106.86</v>
      </c>
      <c r="Q100" s="8">
        <v>0</v>
      </c>
      <c r="R100" s="8">
        <v>225.97209896301544</v>
      </c>
      <c r="S100" s="39">
        <v>3.7165623890045811E-4</v>
      </c>
      <c r="T100" s="39">
        <v>2.4544684243429172E-3</v>
      </c>
      <c r="U100" s="39">
        <v>6.6424120344181026E-4</v>
      </c>
    </row>
    <row r="101" spans="2:21" ht="15" x14ac:dyDescent="0.25">
      <c r="B101" s="9" t="s">
        <v>479</v>
      </c>
      <c r="C101" s="3" t="s">
        <v>480</v>
      </c>
      <c r="D101" s="3" t="s">
        <v>134</v>
      </c>
      <c r="E101" s="3"/>
      <c r="F101" s="3" t="s">
        <v>424</v>
      </c>
      <c r="G101" s="3" t="s">
        <v>284</v>
      </c>
      <c r="H101" s="3" t="s">
        <v>467</v>
      </c>
      <c r="I101" s="3" t="s">
        <v>76</v>
      </c>
      <c r="J101" s="3"/>
      <c r="K101" s="8">
        <v>0.16999999999619955</v>
      </c>
      <c r="L101" s="3" t="s">
        <v>77</v>
      </c>
      <c r="M101" s="39">
        <v>4.6500000000000007E-2</v>
      </c>
      <c r="N101" s="39">
        <v>1.2299999999960839E-2</v>
      </c>
      <c r="O101" s="8">
        <v>55196.471223618348</v>
      </c>
      <c r="P101" s="8">
        <v>124.2</v>
      </c>
      <c r="Q101" s="8">
        <v>0</v>
      </c>
      <c r="R101" s="8">
        <v>68.554017252637124</v>
      </c>
      <c r="S101" s="39">
        <v>4.759536156965391E-4</v>
      </c>
      <c r="T101" s="39">
        <v>7.4462144433148306E-4</v>
      </c>
      <c r="U101" s="39">
        <v>2.0151338651819658E-4</v>
      </c>
    </row>
    <row r="102" spans="2:21" ht="15" x14ac:dyDescent="0.25">
      <c r="B102" s="9" t="s">
        <v>481</v>
      </c>
      <c r="C102" s="3" t="s">
        <v>482</v>
      </c>
      <c r="D102" s="3" t="s">
        <v>134</v>
      </c>
      <c r="E102" s="3"/>
      <c r="F102" s="3" t="s">
        <v>424</v>
      </c>
      <c r="G102" s="3" t="s">
        <v>284</v>
      </c>
      <c r="H102" s="3" t="s">
        <v>467</v>
      </c>
      <c r="I102" s="3" t="s">
        <v>76</v>
      </c>
      <c r="J102" s="3"/>
      <c r="K102" s="8">
        <v>5.4300000000011197</v>
      </c>
      <c r="L102" s="3" t="s">
        <v>77</v>
      </c>
      <c r="M102" s="39">
        <v>3.7000000000000005E-2</v>
      </c>
      <c r="N102" s="39">
        <v>1.8499999999992897E-2</v>
      </c>
      <c r="O102" s="8">
        <v>339305.66621724376</v>
      </c>
      <c r="P102" s="8">
        <v>110.38</v>
      </c>
      <c r="Q102" s="8">
        <v>24.156304367654659</v>
      </c>
      <c r="R102" s="8">
        <v>378.97001741800204</v>
      </c>
      <c r="S102" s="39">
        <v>5.0143024747318775E-4</v>
      </c>
      <c r="T102" s="39">
        <v>4.1163043835664463E-3</v>
      </c>
      <c r="U102" s="39">
        <v>1.1139760244440503E-3</v>
      </c>
    </row>
    <row r="103" spans="2:21" ht="15" x14ac:dyDescent="0.25">
      <c r="B103" s="9" t="s">
        <v>483</v>
      </c>
      <c r="C103" s="3" t="s">
        <v>484</v>
      </c>
      <c r="D103" s="3" t="s">
        <v>134</v>
      </c>
      <c r="E103" s="3"/>
      <c r="F103" s="3" t="s">
        <v>424</v>
      </c>
      <c r="G103" s="3" t="s">
        <v>284</v>
      </c>
      <c r="H103" s="3" t="s">
        <v>467</v>
      </c>
      <c r="I103" s="3" t="s">
        <v>76</v>
      </c>
      <c r="J103" s="3"/>
      <c r="K103" s="8">
        <v>7.2999999999997067</v>
      </c>
      <c r="L103" s="3" t="s">
        <v>77</v>
      </c>
      <c r="M103" s="39">
        <v>2.81E-2</v>
      </c>
      <c r="N103" s="39">
        <v>2.5400000000003913E-2</v>
      </c>
      <c r="O103" s="8">
        <v>420262.17282138491</v>
      </c>
      <c r="P103" s="8">
        <v>103.3</v>
      </c>
      <c r="Q103" s="8">
        <v>5.9755397024645545</v>
      </c>
      <c r="R103" s="8">
        <v>440.1063642081985</v>
      </c>
      <c r="S103" s="39">
        <v>8.0276086885031333E-4</v>
      </c>
      <c r="T103" s="39">
        <v>4.7803564212508661E-3</v>
      </c>
      <c r="U103" s="39">
        <v>1.2936852927666073E-3</v>
      </c>
    </row>
    <row r="104" spans="2:21" ht="15" x14ac:dyDescent="0.25">
      <c r="B104" s="9" t="s">
        <v>485</v>
      </c>
      <c r="C104" s="3" t="s">
        <v>486</v>
      </c>
      <c r="D104" s="3" t="s">
        <v>134</v>
      </c>
      <c r="E104" s="3"/>
      <c r="F104" s="3" t="s">
        <v>487</v>
      </c>
      <c r="G104" s="3" t="s">
        <v>488</v>
      </c>
      <c r="H104" s="3" t="s">
        <v>460</v>
      </c>
      <c r="I104" s="3" t="s">
        <v>271</v>
      </c>
      <c r="J104" s="3"/>
      <c r="K104" s="8">
        <v>3.7499999999997566</v>
      </c>
      <c r="L104" s="3" t="s">
        <v>77</v>
      </c>
      <c r="M104" s="39">
        <v>3.95E-2</v>
      </c>
      <c r="N104" s="39">
        <v>1.0400000000008324E-2</v>
      </c>
      <c r="O104" s="8">
        <v>276160.64196549769</v>
      </c>
      <c r="P104" s="8">
        <v>117.95</v>
      </c>
      <c r="Q104" s="8">
        <v>0</v>
      </c>
      <c r="R104" s="8">
        <v>325.73147718647385</v>
      </c>
      <c r="S104" s="39">
        <v>4.2368314670174152E-4</v>
      </c>
      <c r="T104" s="39">
        <v>3.5380369047225959E-3</v>
      </c>
      <c r="U104" s="39">
        <v>9.5748222633730551E-4</v>
      </c>
    </row>
    <row r="105" spans="2:21" ht="15" x14ac:dyDescent="0.25">
      <c r="B105" s="9" t="s">
        <v>489</v>
      </c>
      <c r="C105" s="3" t="s">
        <v>490</v>
      </c>
      <c r="D105" s="3" t="s">
        <v>134</v>
      </c>
      <c r="E105" s="3"/>
      <c r="F105" s="3" t="s">
        <v>491</v>
      </c>
      <c r="G105" s="3" t="s">
        <v>492</v>
      </c>
      <c r="H105" s="3" t="s">
        <v>467</v>
      </c>
      <c r="I105" s="3" t="s">
        <v>76</v>
      </c>
      <c r="J105" s="3"/>
      <c r="K105" s="8">
        <v>3.000000001696668E-2</v>
      </c>
      <c r="L105" s="3" t="s">
        <v>77</v>
      </c>
      <c r="M105" s="39">
        <v>4.6500000000000007E-2</v>
      </c>
      <c r="N105" s="39">
        <v>1.9200000000071264E-2</v>
      </c>
      <c r="O105" s="8">
        <v>8776.9188403130374</v>
      </c>
      <c r="P105" s="8">
        <v>119.52</v>
      </c>
      <c r="Q105" s="8">
        <v>0</v>
      </c>
      <c r="R105" s="8">
        <v>10.490173405312536</v>
      </c>
      <c r="S105" s="39">
        <v>4.2128873402515356E-4</v>
      </c>
      <c r="T105" s="39">
        <v>1.1394238274272764E-4</v>
      </c>
      <c r="U105" s="39">
        <v>3.0835689180364326E-5</v>
      </c>
    </row>
    <row r="106" spans="2:21" ht="15" x14ac:dyDescent="0.25">
      <c r="B106" s="9" t="s">
        <v>493</v>
      </c>
      <c r="C106" s="3" t="s">
        <v>494</v>
      </c>
      <c r="D106" s="3" t="s">
        <v>134</v>
      </c>
      <c r="E106" s="3"/>
      <c r="F106" s="3" t="s">
        <v>495</v>
      </c>
      <c r="G106" s="3" t="s">
        <v>308</v>
      </c>
      <c r="H106" s="3" t="s">
        <v>467</v>
      </c>
      <c r="I106" s="3" t="s">
        <v>76</v>
      </c>
      <c r="J106" s="3"/>
      <c r="K106" s="8">
        <v>3.590000000003629</v>
      </c>
      <c r="L106" s="3" t="s">
        <v>77</v>
      </c>
      <c r="M106" s="39">
        <v>1.9799999999999998E-2</v>
      </c>
      <c r="N106" s="39">
        <v>9.5999999999650913E-3</v>
      </c>
      <c r="O106" s="8">
        <v>74524.869977944545</v>
      </c>
      <c r="P106" s="8">
        <v>103.74</v>
      </c>
      <c r="Q106" s="8">
        <v>9.6891835343705655</v>
      </c>
      <c r="R106" s="8">
        <v>77.723831635416602</v>
      </c>
      <c r="S106" s="39">
        <v>8.9179907224044527E-5</v>
      </c>
      <c r="T106" s="39">
        <v>8.442223240989515E-4</v>
      </c>
      <c r="U106" s="39">
        <v>2.2846790244696337E-4</v>
      </c>
    </row>
    <row r="107" spans="2:21" ht="15" x14ac:dyDescent="0.25">
      <c r="B107" s="9" t="s">
        <v>496</v>
      </c>
      <c r="C107" s="3" t="s">
        <v>497</v>
      </c>
      <c r="D107" s="3" t="s">
        <v>134</v>
      </c>
      <c r="E107" s="3"/>
      <c r="F107" s="3" t="s">
        <v>495</v>
      </c>
      <c r="G107" s="3" t="s">
        <v>308</v>
      </c>
      <c r="H107" s="3" t="s">
        <v>467</v>
      </c>
      <c r="I107" s="3" t="s">
        <v>76</v>
      </c>
      <c r="J107" s="3"/>
      <c r="K107" s="8">
        <v>1.0199999999954266</v>
      </c>
      <c r="L107" s="3" t="s">
        <v>77</v>
      </c>
      <c r="M107" s="39">
        <v>4.5999999999999999E-2</v>
      </c>
      <c r="N107" s="39">
        <v>-1.7000000000167573E-3</v>
      </c>
      <c r="O107" s="8">
        <v>99948.263284313594</v>
      </c>
      <c r="P107" s="8">
        <v>108.2</v>
      </c>
      <c r="Q107" s="8">
        <v>2.3739002545947874</v>
      </c>
      <c r="R107" s="8">
        <v>110.51792114061817</v>
      </c>
      <c r="S107" s="39">
        <v>2.3304417000398616E-4</v>
      </c>
      <c r="T107" s="39">
        <v>1.2004258446440552E-3</v>
      </c>
      <c r="U107" s="39">
        <v>3.2486557976498816E-4</v>
      </c>
    </row>
    <row r="108" spans="2:21" ht="15" x14ac:dyDescent="0.25">
      <c r="B108" s="9" t="s">
        <v>498</v>
      </c>
      <c r="C108" s="3" t="s">
        <v>499</v>
      </c>
      <c r="D108" s="3" t="s">
        <v>134</v>
      </c>
      <c r="E108" s="3"/>
      <c r="F108" s="3" t="s">
        <v>500</v>
      </c>
      <c r="G108" s="3" t="s">
        <v>284</v>
      </c>
      <c r="H108" s="3" t="s">
        <v>460</v>
      </c>
      <c r="I108" s="3" t="s">
        <v>271</v>
      </c>
      <c r="J108" s="3"/>
      <c r="K108" s="8">
        <v>5.8599999999989079</v>
      </c>
      <c r="L108" s="3" t="s">
        <v>77</v>
      </c>
      <c r="M108" s="39">
        <v>2.1499999999999998E-2</v>
      </c>
      <c r="N108" s="39">
        <v>2.0899999999997185E-2</v>
      </c>
      <c r="O108" s="8">
        <v>478037.81728999241</v>
      </c>
      <c r="P108" s="8">
        <v>102</v>
      </c>
      <c r="Q108" s="8">
        <v>0</v>
      </c>
      <c r="R108" s="8">
        <v>487.59857363592153</v>
      </c>
      <c r="S108" s="39">
        <v>7.8108201903531326E-4</v>
      </c>
      <c r="T108" s="39">
        <v>5.2962082851648511E-3</v>
      </c>
      <c r="U108" s="39">
        <v>1.4332878476357568E-3</v>
      </c>
    </row>
    <row r="109" spans="2:21" ht="15" x14ac:dyDescent="0.25">
      <c r="B109" s="9" t="s">
        <v>501</v>
      </c>
      <c r="C109" s="3" t="s">
        <v>502</v>
      </c>
      <c r="D109" s="3" t="s">
        <v>134</v>
      </c>
      <c r="E109" s="3"/>
      <c r="F109" s="3" t="s">
        <v>500</v>
      </c>
      <c r="G109" s="3" t="s">
        <v>284</v>
      </c>
      <c r="H109" s="3" t="s">
        <v>460</v>
      </c>
      <c r="I109" s="3" t="s">
        <v>271</v>
      </c>
      <c r="J109" s="3"/>
      <c r="K109" s="8">
        <v>0.34000000000875247</v>
      </c>
      <c r="L109" s="3" t="s">
        <v>77</v>
      </c>
      <c r="M109" s="39">
        <v>4.2000000000000003E-2</v>
      </c>
      <c r="N109" s="39">
        <v>5.1000000000115944E-3</v>
      </c>
      <c r="O109" s="8">
        <v>30526.792051712135</v>
      </c>
      <c r="P109" s="8">
        <v>110.61</v>
      </c>
      <c r="Q109" s="8">
        <v>0</v>
      </c>
      <c r="R109" s="8">
        <v>33.765684698347485</v>
      </c>
      <c r="S109" s="39">
        <v>3.7002172183893498E-4</v>
      </c>
      <c r="T109" s="39">
        <v>3.6675681333551291E-4</v>
      </c>
      <c r="U109" s="39">
        <v>9.9253665129418942E-5</v>
      </c>
    </row>
    <row r="110" spans="2:21" ht="15" x14ac:dyDescent="0.25">
      <c r="B110" s="9" t="s">
        <v>503</v>
      </c>
      <c r="C110" s="3" t="s">
        <v>504</v>
      </c>
      <c r="D110" s="3" t="s">
        <v>134</v>
      </c>
      <c r="E110" s="3"/>
      <c r="F110" s="3" t="s">
        <v>500</v>
      </c>
      <c r="G110" s="3" t="s">
        <v>284</v>
      </c>
      <c r="H110" s="3" t="s">
        <v>460</v>
      </c>
      <c r="I110" s="3" t="s">
        <v>271</v>
      </c>
      <c r="J110" s="3"/>
      <c r="K110" s="8">
        <v>1.4800000000013753</v>
      </c>
      <c r="L110" s="3" t="s">
        <v>77</v>
      </c>
      <c r="M110" s="39">
        <v>4.4999999999999998E-2</v>
      </c>
      <c r="N110" s="39">
        <v>-1.8000000000062966E-3</v>
      </c>
      <c r="O110" s="8">
        <v>307094.7650156517</v>
      </c>
      <c r="P110" s="8">
        <v>115.5</v>
      </c>
      <c r="Q110" s="8">
        <v>117.91340672409656</v>
      </c>
      <c r="R110" s="8">
        <v>354.37638744600605</v>
      </c>
      <c r="S110" s="39">
        <v>8.8372594249108401E-4</v>
      </c>
      <c r="T110" s="39">
        <v>3.8491727842086092E-3</v>
      </c>
      <c r="U110" s="39">
        <v>1.0416834606958377E-3</v>
      </c>
    </row>
    <row r="111" spans="2:21" ht="15" x14ac:dyDescent="0.25">
      <c r="B111" s="9" t="s">
        <v>505</v>
      </c>
      <c r="C111" s="3" t="s">
        <v>506</v>
      </c>
      <c r="D111" s="3" t="s">
        <v>134</v>
      </c>
      <c r="E111" s="3"/>
      <c r="F111" s="3" t="s">
        <v>500</v>
      </c>
      <c r="G111" s="3" t="s">
        <v>284</v>
      </c>
      <c r="H111" s="3" t="s">
        <v>460</v>
      </c>
      <c r="I111" s="3" t="s">
        <v>271</v>
      </c>
      <c r="J111" s="3"/>
      <c r="K111" s="8">
        <v>3.6299999999992139</v>
      </c>
      <c r="L111" s="3" t="s">
        <v>77</v>
      </c>
      <c r="M111" s="39">
        <v>3.3000000000000002E-2</v>
      </c>
      <c r="N111" s="39">
        <v>1.0200000000011387E-2</v>
      </c>
      <c r="O111" s="8">
        <v>320772.4309696299</v>
      </c>
      <c r="P111" s="8">
        <v>108.75</v>
      </c>
      <c r="Q111" s="8">
        <v>0</v>
      </c>
      <c r="R111" s="8">
        <v>348.84001869597193</v>
      </c>
      <c r="S111" s="39">
        <v>5.346022967785733E-4</v>
      </c>
      <c r="T111" s="39">
        <v>3.7890377394626576E-3</v>
      </c>
      <c r="U111" s="39">
        <v>1.0254093974017575E-3</v>
      </c>
    </row>
    <row r="112" spans="2:21" ht="15" x14ac:dyDescent="0.25">
      <c r="B112" s="9" t="s">
        <v>507</v>
      </c>
      <c r="C112" s="3" t="s">
        <v>508</v>
      </c>
      <c r="D112" s="3" t="s">
        <v>134</v>
      </c>
      <c r="E112" s="3"/>
      <c r="F112" s="3" t="s">
        <v>509</v>
      </c>
      <c r="G112" s="3" t="s">
        <v>284</v>
      </c>
      <c r="H112" s="3" t="s">
        <v>510</v>
      </c>
      <c r="I112" s="3" t="s">
        <v>271</v>
      </c>
      <c r="J112" s="3"/>
      <c r="K112" s="8">
        <v>1.94999999999805</v>
      </c>
      <c r="L112" s="3" t="s">
        <v>77</v>
      </c>
      <c r="M112" s="39">
        <v>5.3499999999999999E-2</v>
      </c>
      <c r="N112" s="39">
        <v>8.7999999999855763E-3</v>
      </c>
      <c r="O112" s="8">
        <v>58481.994986714213</v>
      </c>
      <c r="P112" s="8">
        <v>110.76</v>
      </c>
      <c r="Q112" s="8">
        <v>1.592289485646351</v>
      </c>
      <c r="R112" s="8">
        <v>66.366947108386213</v>
      </c>
      <c r="S112" s="39">
        <v>2.4892469725785348E-4</v>
      </c>
      <c r="T112" s="39">
        <v>7.2086588054497526E-4</v>
      </c>
      <c r="U112" s="39">
        <v>1.9508453042801777E-4</v>
      </c>
    </row>
    <row r="113" spans="2:21" ht="15" x14ac:dyDescent="0.25">
      <c r="B113" s="9" t="s">
        <v>511</v>
      </c>
      <c r="C113" s="3" t="s">
        <v>512</v>
      </c>
      <c r="D113" s="3" t="s">
        <v>134</v>
      </c>
      <c r="E113" s="3"/>
      <c r="F113" s="3" t="s">
        <v>513</v>
      </c>
      <c r="G113" s="3" t="s">
        <v>419</v>
      </c>
      <c r="H113" s="3" t="s">
        <v>510</v>
      </c>
      <c r="I113" s="3" t="s">
        <v>271</v>
      </c>
      <c r="J113" s="3"/>
      <c r="K113" s="8">
        <v>0.42999999999843608</v>
      </c>
      <c r="L113" s="3" t="s">
        <v>77</v>
      </c>
      <c r="M113" s="39">
        <v>0.05</v>
      </c>
      <c r="N113" s="39">
        <v>8.5999999999687212E-3</v>
      </c>
      <c r="O113" s="8">
        <v>41414.622441187777</v>
      </c>
      <c r="P113" s="8">
        <v>108.25</v>
      </c>
      <c r="Q113" s="8">
        <v>0</v>
      </c>
      <c r="R113" s="8">
        <v>44.831328791654208</v>
      </c>
      <c r="S113" s="39">
        <v>8.1205142041544675E-4</v>
      </c>
      <c r="T113" s="39">
        <v>4.8694985551495177E-4</v>
      </c>
      <c r="U113" s="39">
        <v>1.3178094076710651E-4</v>
      </c>
    </row>
    <row r="114" spans="2:21" ht="15" x14ac:dyDescent="0.25">
      <c r="B114" s="9" t="s">
        <v>514</v>
      </c>
      <c r="C114" s="3" t="s">
        <v>515</v>
      </c>
      <c r="D114" s="3" t="s">
        <v>134</v>
      </c>
      <c r="E114" s="3"/>
      <c r="F114" s="3" t="s">
        <v>513</v>
      </c>
      <c r="G114" s="3" t="s">
        <v>419</v>
      </c>
      <c r="H114" s="3" t="s">
        <v>510</v>
      </c>
      <c r="I114" s="3" t="s">
        <v>271</v>
      </c>
      <c r="J114" s="3"/>
      <c r="K114" s="8">
        <v>2.3700000000156303</v>
      </c>
      <c r="L114" s="3" t="s">
        <v>77</v>
      </c>
      <c r="M114" s="39">
        <v>4.2999999999999997E-2</v>
      </c>
      <c r="N114" s="39">
        <v>4.5999999998573484E-3</v>
      </c>
      <c r="O114" s="8">
        <v>21671.047717223919</v>
      </c>
      <c r="P114" s="8">
        <v>110.99</v>
      </c>
      <c r="Q114" s="8">
        <v>0</v>
      </c>
      <c r="R114" s="8">
        <v>24.052695861462414</v>
      </c>
      <c r="S114" s="39">
        <v>1.8059206431019935E-4</v>
      </c>
      <c r="T114" s="39">
        <v>2.6125607003343139E-4</v>
      </c>
      <c r="U114" s="39">
        <v>7.0702496982393134E-5</v>
      </c>
    </row>
    <row r="115" spans="2:21" ht="15" x14ac:dyDescent="0.25">
      <c r="B115" s="9" t="s">
        <v>516</v>
      </c>
      <c r="C115" s="3" t="s">
        <v>517</v>
      </c>
      <c r="D115" s="3" t="s">
        <v>134</v>
      </c>
      <c r="E115" s="3"/>
      <c r="F115" s="3" t="s">
        <v>518</v>
      </c>
      <c r="G115" s="3" t="s">
        <v>284</v>
      </c>
      <c r="H115" s="3" t="s">
        <v>519</v>
      </c>
      <c r="I115" s="3" t="s">
        <v>76</v>
      </c>
      <c r="J115" s="3"/>
      <c r="K115" s="8">
        <v>1.3899999999997943</v>
      </c>
      <c r="L115" s="3" t="s">
        <v>77</v>
      </c>
      <c r="M115" s="39">
        <v>4.8499999999999995E-2</v>
      </c>
      <c r="N115" s="39">
        <v>4.8000000000045957E-3</v>
      </c>
      <c r="O115" s="8">
        <v>118897.47478298465</v>
      </c>
      <c r="P115" s="8">
        <v>129.03</v>
      </c>
      <c r="Q115" s="8">
        <v>0</v>
      </c>
      <c r="R115" s="8">
        <v>153.41341170458932</v>
      </c>
      <c r="S115" s="39">
        <v>8.7417444295035264E-4</v>
      </c>
      <c r="T115" s="39">
        <v>1.6663489724068267E-3</v>
      </c>
      <c r="U115" s="39">
        <v>4.5095615645650446E-4</v>
      </c>
    </row>
    <row r="116" spans="2:21" ht="15" x14ac:dyDescent="0.25">
      <c r="B116" s="9" t="s">
        <v>520</v>
      </c>
      <c r="C116" s="3" t="s">
        <v>521</v>
      </c>
      <c r="D116" s="3" t="s">
        <v>134</v>
      </c>
      <c r="E116" s="3"/>
      <c r="F116" s="3" t="s">
        <v>522</v>
      </c>
      <c r="G116" s="3" t="s">
        <v>284</v>
      </c>
      <c r="H116" s="3" t="s">
        <v>519</v>
      </c>
      <c r="I116" s="3" t="s">
        <v>76</v>
      </c>
      <c r="J116" s="3"/>
      <c r="K116" s="8">
        <v>1.7299999999985731</v>
      </c>
      <c r="L116" s="3" t="s">
        <v>77</v>
      </c>
      <c r="M116" s="39">
        <v>4.2500000000000003E-2</v>
      </c>
      <c r="N116" s="39">
        <v>4.3000000000343319E-3</v>
      </c>
      <c r="O116" s="8">
        <v>175431.69297642019</v>
      </c>
      <c r="P116" s="8">
        <v>114.75</v>
      </c>
      <c r="Q116" s="8">
        <v>30.977586493196089</v>
      </c>
      <c r="R116" s="8">
        <v>203.52719578182129</v>
      </c>
      <c r="S116" s="39">
        <v>1.1395563215805624E-3</v>
      </c>
      <c r="T116" s="39">
        <v>2.2106759101410134E-3</v>
      </c>
      <c r="U116" s="39">
        <v>5.9826478613795784E-4</v>
      </c>
    </row>
    <row r="117" spans="2:21" ht="15" x14ac:dyDescent="0.25">
      <c r="B117" s="9" t="s">
        <v>523</v>
      </c>
      <c r="C117" s="3" t="s">
        <v>524</v>
      </c>
      <c r="D117" s="3" t="s">
        <v>134</v>
      </c>
      <c r="E117" s="3"/>
      <c r="F117" s="3" t="s">
        <v>522</v>
      </c>
      <c r="G117" s="3" t="s">
        <v>284</v>
      </c>
      <c r="H117" s="3" t="s">
        <v>519</v>
      </c>
      <c r="I117" s="3" t="s">
        <v>76</v>
      </c>
      <c r="J117" s="3"/>
      <c r="K117" s="8">
        <v>2.3500000000004406</v>
      </c>
      <c r="L117" s="3" t="s">
        <v>77</v>
      </c>
      <c r="M117" s="39">
        <v>4.5999999999999999E-2</v>
      </c>
      <c r="N117" s="39">
        <v>5.1999999999862052E-3</v>
      </c>
      <c r="O117" s="8">
        <v>127288.2321607253</v>
      </c>
      <c r="P117" s="8">
        <v>111.6</v>
      </c>
      <c r="Q117" s="8">
        <v>0</v>
      </c>
      <c r="R117" s="8">
        <v>142.05366710149255</v>
      </c>
      <c r="S117" s="39">
        <v>3.6051117268989905E-4</v>
      </c>
      <c r="T117" s="39">
        <v>1.5429614632194015E-3</v>
      </c>
      <c r="U117" s="39">
        <v>4.1756437729182283E-4</v>
      </c>
    </row>
    <row r="118" spans="2:21" ht="15" x14ac:dyDescent="0.25">
      <c r="B118" s="9" t="s">
        <v>525</v>
      </c>
      <c r="C118" s="3" t="s">
        <v>526</v>
      </c>
      <c r="D118" s="3" t="s">
        <v>134</v>
      </c>
      <c r="E118" s="3"/>
      <c r="F118" s="3" t="s">
        <v>527</v>
      </c>
      <c r="G118" s="3" t="s">
        <v>450</v>
      </c>
      <c r="H118" s="3" t="s">
        <v>510</v>
      </c>
      <c r="I118" s="3" t="s">
        <v>271</v>
      </c>
      <c r="J118" s="3"/>
      <c r="K118" s="8">
        <v>2.6600000000002439</v>
      </c>
      <c r="L118" s="3" t="s">
        <v>77</v>
      </c>
      <c r="M118" s="39">
        <v>6.0999999999999999E-2</v>
      </c>
      <c r="N118" s="39">
        <v>1.4100000000005417E-2</v>
      </c>
      <c r="O118" s="8">
        <v>249590.69756851462</v>
      </c>
      <c r="P118" s="8">
        <v>124.03</v>
      </c>
      <c r="Q118" s="8">
        <v>0</v>
      </c>
      <c r="R118" s="8">
        <v>309.56734220317355</v>
      </c>
      <c r="S118" s="39">
        <v>3.5240935942101111E-4</v>
      </c>
      <c r="T118" s="39">
        <v>3.3624649686057359E-3</v>
      </c>
      <c r="U118" s="39">
        <v>9.0996802204759556E-4</v>
      </c>
    </row>
    <row r="119" spans="2:21" ht="15" x14ac:dyDescent="0.25">
      <c r="B119" s="9" t="s">
        <v>528</v>
      </c>
      <c r="C119" s="3" t="s">
        <v>529</v>
      </c>
      <c r="D119" s="3" t="s">
        <v>134</v>
      </c>
      <c r="E119" s="3"/>
      <c r="F119" s="3" t="s">
        <v>530</v>
      </c>
      <c r="G119" s="3" t="s">
        <v>450</v>
      </c>
      <c r="H119" s="3" t="s">
        <v>519</v>
      </c>
      <c r="I119" s="3" t="s">
        <v>76</v>
      </c>
      <c r="J119" s="3"/>
      <c r="K119" s="8">
        <v>1.6499999999995363</v>
      </c>
      <c r="L119" s="3" t="s">
        <v>77</v>
      </c>
      <c r="M119" s="39">
        <v>4.9500000000000002E-2</v>
      </c>
      <c r="N119" s="39">
        <v>4.4000000000071456E-3</v>
      </c>
      <c r="O119" s="8">
        <v>292258.56503389374</v>
      </c>
      <c r="P119" s="8">
        <v>131.97999999999999</v>
      </c>
      <c r="Q119" s="8">
        <v>0</v>
      </c>
      <c r="R119" s="8">
        <v>385.7228540893276</v>
      </c>
      <c r="S119" s="39">
        <v>1.9767295706161434E-4</v>
      </c>
      <c r="T119" s="39">
        <v>4.1896524847726321E-3</v>
      </c>
      <c r="U119" s="39">
        <v>1.133825874836162E-3</v>
      </c>
    </row>
    <row r="120" spans="2:21" ht="15" x14ac:dyDescent="0.25">
      <c r="B120" s="9" t="s">
        <v>531</v>
      </c>
      <c r="C120" s="3" t="s">
        <v>532</v>
      </c>
      <c r="D120" s="3" t="s">
        <v>134</v>
      </c>
      <c r="E120" s="3"/>
      <c r="F120" s="3" t="s">
        <v>533</v>
      </c>
      <c r="G120" s="3" t="s">
        <v>284</v>
      </c>
      <c r="H120" s="3" t="s">
        <v>519</v>
      </c>
      <c r="I120" s="3" t="s">
        <v>76</v>
      </c>
      <c r="J120" s="3"/>
      <c r="K120" s="8">
        <v>1.4999999999927782</v>
      </c>
      <c r="L120" s="3" t="s">
        <v>77</v>
      </c>
      <c r="M120" s="39">
        <v>5.4000000000000006E-2</v>
      </c>
      <c r="N120" s="39">
        <v>2.0000000004219504E-4</v>
      </c>
      <c r="O120" s="8">
        <v>80480.366841318784</v>
      </c>
      <c r="P120" s="8">
        <v>130.16999999999999</v>
      </c>
      <c r="Q120" s="8">
        <v>2.6174728411753221</v>
      </c>
      <c r="R120" s="8">
        <v>107.37876636452904</v>
      </c>
      <c r="S120" s="39">
        <v>5.2658266102793155E-4</v>
      </c>
      <c r="T120" s="39">
        <v>1.1663289082860092E-3</v>
      </c>
      <c r="U120" s="39">
        <v>3.1563808683188573E-4</v>
      </c>
    </row>
    <row r="121" spans="2:21" ht="15" x14ac:dyDescent="0.25">
      <c r="B121" s="9" t="s">
        <v>534</v>
      </c>
      <c r="C121" s="3" t="s">
        <v>535</v>
      </c>
      <c r="D121" s="3" t="s">
        <v>134</v>
      </c>
      <c r="E121" s="3"/>
      <c r="F121" s="3" t="s">
        <v>536</v>
      </c>
      <c r="G121" s="3" t="s">
        <v>284</v>
      </c>
      <c r="H121" s="3" t="s">
        <v>510</v>
      </c>
      <c r="I121" s="3" t="s">
        <v>271</v>
      </c>
      <c r="J121" s="3"/>
      <c r="K121" s="8">
        <v>7.2800000000049536</v>
      </c>
      <c r="L121" s="3" t="s">
        <v>77</v>
      </c>
      <c r="M121" s="39">
        <v>2.6000000000000002E-2</v>
      </c>
      <c r="N121" s="39">
        <v>2.4500000000025456E-2</v>
      </c>
      <c r="O121" s="8">
        <v>120322.03987903087</v>
      </c>
      <c r="P121" s="8">
        <v>101.64</v>
      </c>
      <c r="Q121" s="8">
        <v>1.5719530158013033</v>
      </c>
      <c r="R121" s="8">
        <v>123.86727434780204</v>
      </c>
      <c r="S121" s="39">
        <v>1.9634477224430227E-4</v>
      </c>
      <c r="T121" s="39">
        <v>1.3454241257716574E-3</v>
      </c>
      <c r="U121" s="39">
        <v>3.6410578012689606E-4</v>
      </c>
    </row>
    <row r="122" spans="2:21" ht="15" x14ac:dyDescent="0.25">
      <c r="B122" s="9" t="s">
        <v>537</v>
      </c>
      <c r="C122" s="3" t="s">
        <v>538</v>
      </c>
      <c r="D122" s="3" t="s">
        <v>134</v>
      </c>
      <c r="E122" s="3"/>
      <c r="F122" s="3" t="s">
        <v>539</v>
      </c>
      <c r="G122" s="3" t="s">
        <v>284</v>
      </c>
      <c r="H122" s="3" t="s">
        <v>519</v>
      </c>
      <c r="I122" s="3" t="s">
        <v>76</v>
      </c>
      <c r="J122" s="3"/>
      <c r="K122" s="8">
        <v>3.2499999999992037</v>
      </c>
      <c r="L122" s="3" t="s">
        <v>77</v>
      </c>
      <c r="M122" s="39">
        <v>3.4500000000000003E-2</v>
      </c>
      <c r="N122" s="39">
        <v>6.3000000000086953E-3</v>
      </c>
      <c r="O122" s="8">
        <v>201085.01726398757</v>
      </c>
      <c r="P122" s="8">
        <v>109.93</v>
      </c>
      <c r="Q122" s="8">
        <v>0</v>
      </c>
      <c r="R122" s="8">
        <v>221.0527594865359</v>
      </c>
      <c r="S122" s="39">
        <v>5.4546335645107736E-4</v>
      </c>
      <c r="T122" s="39">
        <v>2.4010354409389843E-3</v>
      </c>
      <c r="U122" s="39">
        <v>6.4978088737185869E-4</v>
      </c>
    </row>
    <row r="123" spans="2:21" ht="15" x14ac:dyDescent="0.25">
      <c r="B123" s="9" t="s">
        <v>540</v>
      </c>
      <c r="C123" s="3" t="s">
        <v>541</v>
      </c>
      <c r="D123" s="3" t="s">
        <v>134</v>
      </c>
      <c r="E123" s="3"/>
      <c r="F123" s="3" t="s">
        <v>539</v>
      </c>
      <c r="G123" s="3" t="s">
        <v>284</v>
      </c>
      <c r="H123" s="3" t="s">
        <v>519</v>
      </c>
      <c r="I123" s="3" t="s">
        <v>76</v>
      </c>
      <c r="J123" s="3"/>
      <c r="K123" s="8">
        <v>6.2900000000030198</v>
      </c>
      <c r="L123" s="3" t="s">
        <v>77</v>
      </c>
      <c r="M123" s="39">
        <v>2.0499999999999997E-2</v>
      </c>
      <c r="N123" s="39">
        <v>1.9100000000011896E-2</v>
      </c>
      <c r="O123" s="8">
        <v>229047.53007143957</v>
      </c>
      <c r="P123" s="8">
        <v>102.92</v>
      </c>
      <c r="Q123" s="8">
        <v>0</v>
      </c>
      <c r="R123" s="8">
        <v>235.73571794948484</v>
      </c>
      <c r="S123" s="39">
        <v>6.9038255554750309E-4</v>
      </c>
      <c r="T123" s="39">
        <v>2.5605191032522911E-3</v>
      </c>
      <c r="U123" s="39">
        <v>6.929411980662846E-4</v>
      </c>
    </row>
    <row r="124" spans="2:21" ht="15" x14ac:dyDescent="0.25">
      <c r="B124" s="9" t="s">
        <v>542</v>
      </c>
      <c r="C124" s="3" t="s">
        <v>543</v>
      </c>
      <c r="D124" s="3" t="s">
        <v>134</v>
      </c>
      <c r="E124" s="3"/>
      <c r="F124" s="3" t="s">
        <v>539</v>
      </c>
      <c r="G124" s="3" t="s">
        <v>284</v>
      </c>
      <c r="H124" s="3" t="s">
        <v>519</v>
      </c>
      <c r="I124" s="3" t="s">
        <v>76</v>
      </c>
      <c r="J124" s="3"/>
      <c r="K124" s="8">
        <v>5.1299999999997965</v>
      </c>
      <c r="L124" s="3" t="s">
        <v>77</v>
      </c>
      <c r="M124" s="39">
        <v>2.0499999999999997E-2</v>
      </c>
      <c r="N124" s="39">
        <v>1.5800000000000914E-2</v>
      </c>
      <c r="O124" s="8">
        <v>390264.07404799014</v>
      </c>
      <c r="P124" s="8">
        <v>103.78</v>
      </c>
      <c r="Q124" s="8">
        <v>4.0523066590595853</v>
      </c>
      <c r="R124" s="8">
        <v>409.06836268324065</v>
      </c>
      <c r="S124" s="39">
        <v>8.3629031362807311E-4</v>
      </c>
      <c r="T124" s="39">
        <v>4.4432272134977222E-3</v>
      </c>
      <c r="U124" s="39">
        <v>1.2024496066797997E-3</v>
      </c>
    </row>
    <row r="125" spans="2:21" ht="15" x14ac:dyDescent="0.25">
      <c r="B125" s="9" t="s">
        <v>544</v>
      </c>
      <c r="C125" s="3" t="s">
        <v>545</v>
      </c>
      <c r="D125" s="3" t="s">
        <v>134</v>
      </c>
      <c r="E125" s="3"/>
      <c r="F125" s="3" t="s">
        <v>546</v>
      </c>
      <c r="G125" s="3" t="s">
        <v>284</v>
      </c>
      <c r="H125" s="3" t="s">
        <v>519</v>
      </c>
      <c r="I125" s="3" t="s">
        <v>76</v>
      </c>
      <c r="J125" s="3"/>
      <c r="K125" s="8">
        <v>4.5599999999987704</v>
      </c>
      <c r="L125" s="3" t="s">
        <v>77</v>
      </c>
      <c r="M125" s="39">
        <v>4.9500000000000002E-2</v>
      </c>
      <c r="N125" s="39">
        <v>1.7800000000000815E-2</v>
      </c>
      <c r="O125" s="8">
        <v>533425.23998099798</v>
      </c>
      <c r="P125" s="8">
        <v>139</v>
      </c>
      <c r="Q125" s="8">
        <v>15.949297065035081</v>
      </c>
      <c r="R125" s="8">
        <v>757.41038064059444</v>
      </c>
      <c r="S125" s="39">
        <v>3.3015967108138215E-4</v>
      </c>
      <c r="T125" s="39">
        <v>8.226855758224183E-3</v>
      </c>
      <c r="U125" s="39">
        <v>2.2263951392440277E-3</v>
      </c>
    </row>
    <row r="126" spans="2:21" ht="15" x14ac:dyDescent="0.25">
      <c r="B126" s="9" t="s">
        <v>547</v>
      </c>
      <c r="C126" s="3" t="s">
        <v>548</v>
      </c>
      <c r="D126" s="3" t="s">
        <v>134</v>
      </c>
      <c r="E126" s="3"/>
      <c r="F126" s="3" t="s">
        <v>527</v>
      </c>
      <c r="G126" s="3" t="s">
        <v>450</v>
      </c>
      <c r="H126" s="3" t="s">
        <v>510</v>
      </c>
      <c r="I126" s="3" t="s">
        <v>271</v>
      </c>
      <c r="J126" s="3"/>
      <c r="K126" s="8">
        <v>1.9299999999974971</v>
      </c>
      <c r="L126" s="3" t="s">
        <v>77</v>
      </c>
      <c r="M126" s="39">
        <v>4.5999999999999999E-2</v>
      </c>
      <c r="N126" s="39">
        <v>1.0399999999939307E-2</v>
      </c>
      <c r="O126" s="8">
        <v>110858.36196111876</v>
      </c>
      <c r="P126" s="8">
        <v>131.25</v>
      </c>
      <c r="Q126" s="8">
        <v>0</v>
      </c>
      <c r="R126" s="8">
        <v>145.50160004769864</v>
      </c>
      <c r="S126" s="39">
        <v>2.0231262249460007E-4</v>
      </c>
      <c r="T126" s="39">
        <v>1.5804122927003438E-3</v>
      </c>
      <c r="U126" s="39">
        <v>4.2769951848883159E-4</v>
      </c>
    </row>
    <row r="127" spans="2:21" ht="15" x14ac:dyDescent="0.25">
      <c r="B127" s="9" t="s">
        <v>549</v>
      </c>
      <c r="C127" s="3" t="s">
        <v>550</v>
      </c>
      <c r="D127" s="3" t="s">
        <v>134</v>
      </c>
      <c r="E127" s="3"/>
      <c r="F127" s="3" t="s">
        <v>551</v>
      </c>
      <c r="G127" s="3" t="s">
        <v>284</v>
      </c>
      <c r="H127" s="3" t="s">
        <v>510</v>
      </c>
      <c r="I127" s="3" t="s">
        <v>271</v>
      </c>
      <c r="J127" s="3"/>
      <c r="K127" s="8">
        <v>4.2700000000006124</v>
      </c>
      <c r="L127" s="3" t="s">
        <v>77</v>
      </c>
      <c r="M127" s="39">
        <v>4.3400000000000001E-2</v>
      </c>
      <c r="N127" s="39">
        <v>2.9100000000007634E-2</v>
      </c>
      <c r="O127" s="8">
        <v>361630.06237724249</v>
      </c>
      <c r="P127" s="8">
        <v>107.32</v>
      </c>
      <c r="Q127" s="8">
        <v>0</v>
      </c>
      <c r="R127" s="8">
        <v>388.10138297482911</v>
      </c>
      <c r="S127" s="39">
        <v>2.2444247171299965E-4</v>
      </c>
      <c r="T127" s="39">
        <v>4.2154876390799187E-3</v>
      </c>
      <c r="U127" s="39">
        <v>1.1408175206923399E-3</v>
      </c>
    </row>
    <row r="128" spans="2:21" ht="15" x14ac:dyDescent="0.25">
      <c r="B128" s="9" t="s">
        <v>552</v>
      </c>
      <c r="C128" s="3" t="s">
        <v>553</v>
      </c>
      <c r="D128" s="3" t="s">
        <v>134</v>
      </c>
      <c r="E128" s="3"/>
      <c r="F128" s="3" t="s">
        <v>551</v>
      </c>
      <c r="G128" s="3" t="s">
        <v>284</v>
      </c>
      <c r="H128" s="3" t="s">
        <v>510</v>
      </c>
      <c r="I128" s="3" t="s">
        <v>271</v>
      </c>
      <c r="J128" s="3"/>
      <c r="K128" s="8">
        <v>6.7167764195449715</v>
      </c>
      <c r="L128" s="3" t="s">
        <v>77</v>
      </c>
      <c r="M128" s="39">
        <v>3.9E-2</v>
      </c>
      <c r="N128" s="39">
        <v>3.8424802039743071E-2</v>
      </c>
      <c r="O128" s="8">
        <v>681187.56764944433</v>
      </c>
      <c r="P128" s="8">
        <v>102.05119020924327</v>
      </c>
      <c r="Q128" s="8">
        <v>0</v>
      </c>
      <c r="R128" s="8">
        <v>695.16002034365204</v>
      </c>
      <c r="S128" s="39">
        <v>3.7856907309214929E-4</v>
      </c>
      <c r="T128" s="39">
        <v>7.5507035055612471E-3</v>
      </c>
      <c r="U128" s="39">
        <v>2.0434112468605044E-3</v>
      </c>
    </row>
    <row r="129" spans="2:21" ht="15" x14ac:dyDescent="0.25">
      <c r="B129" s="9" t="s">
        <v>554</v>
      </c>
      <c r="C129" s="3" t="s">
        <v>555</v>
      </c>
      <c r="D129" s="3" t="s">
        <v>134</v>
      </c>
      <c r="E129" s="3"/>
      <c r="F129" s="3" t="s">
        <v>556</v>
      </c>
      <c r="G129" s="3" t="s">
        <v>355</v>
      </c>
      <c r="H129" s="3" t="s">
        <v>510</v>
      </c>
      <c r="I129" s="3" t="s">
        <v>271</v>
      </c>
      <c r="J129" s="3"/>
      <c r="K129" s="8">
        <v>0.90999999999782399</v>
      </c>
      <c r="L129" s="3" t="s">
        <v>77</v>
      </c>
      <c r="M129" s="39">
        <v>3.7499999999999999E-2</v>
      </c>
      <c r="N129" s="39">
        <v>1.2000000000189513E-3</v>
      </c>
      <c r="O129" s="8">
        <v>104375.48041660729</v>
      </c>
      <c r="P129" s="8">
        <v>105.3</v>
      </c>
      <c r="Q129" s="8">
        <v>0</v>
      </c>
      <c r="R129" s="8">
        <v>109.90738086182876</v>
      </c>
      <c r="S129" s="39">
        <v>3.4853843760071284E-4</v>
      </c>
      <c r="T129" s="39">
        <v>1.1937942655997618E-3</v>
      </c>
      <c r="U129" s="39">
        <v>3.230709068323835E-4</v>
      </c>
    </row>
    <row r="130" spans="2:21" ht="15" x14ac:dyDescent="0.25">
      <c r="B130" s="9" t="s">
        <v>557</v>
      </c>
      <c r="C130" s="3" t="s">
        <v>558</v>
      </c>
      <c r="D130" s="3" t="s">
        <v>134</v>
      </c>
      <c r="E130" s="3"/>
      <c r="F130" s="3" t="s">
        <v>559</v>
      </c>
      <c r="G130" s="3" t="s">
        <v>284</v>
      </c>
      <c r="H130" s="3" t="s">
        <v>560</v>
      </c>
      <c r="I130" s="3" t="s">
        <v>271</v>
      </c>
      <c r="J130" s="3"/>
      <c r="K130" s="8">
        <v>0.99999999996747946</v>
      </c>
      <c r="L130" s="3" t="s">
        <v>77</v>
      </c>
      <c r="M130" s="39">
        <v>5.5999999999999994E-2</v>
      </c>
      <c r="N130" s="39">
        <v>3.0000000000291898E-3</v>
      </c>
      <c r="O130" s="8">
        <v>16714.947348279704</v>
      </c>
      <c r="P130" s="8">
        <v>111.49</v>
      </c>
      <c r="Q130" s="8">
        <v>0.49563148510670679</v>
      </c>
      <c r="R130" s="8">
        <v>19.131126282558391</v>
      </c>
      <c r="S130" s="39">
        <v>1.320129158106377E-4</v>
      </c>
      <c r="T130" s="39">
        <v>2.0779886365679954E-4</v>
      </c>
      <c r="U130" s="39">
        <v>5.6235625563683773E-5</v>
      </c>
    </row>
    <row r="131" spans="2:21" ht="15" x14ac:dyDescent="0.25">
      <c r="B131" s="9" t="s">
        <v>561</v>
      </c>
      <c r="C131" s="3" t="s">
        <v>562</v>
      </c>
      <c r="D131" s="3" t="s">
        <v>134</v>
      </c>
      <c r="E131" s="3"/>
      <c r="F131" s="3" t="s">
        <v>559</v>
      </c>
      <c r="G131" s="3" t="s">
        <v>284</v>
      </c>
      <c r="H131" s="3" t="s">
        <v>560</v>
      </c>
      <c r="I131" s="3" t="s">
        <v>271</v>
      </c>
      <c r="J131" s="3"/>
      <c r="K131" s="8">
        <v>6.4699999999932976</v>
      </c>
      <c r="L131" s="3" t="s">
        <v>77</v>
      </c>
      <c r="M131" s="39">
        <v>2.8500000000000001E-2</v>
      </c>
      <c r="N131" s="39">
        <v>2.9000000000024909E-2</v>
      </c>
      <c r="O131" s="8">
        <v>44686.476085348142</v>
      </c>
      <c r="P131" s="8">
        <v>101.75</v>
      </c>
      <c r="Q131" s="8">
        <v>0</v>
      </c>
      <c r="R131" s="8">
        <v>45.468489417074125</v>
      </c>
      <c r="S131" s="39">
        <v>2.0312034584249155E-4</v>
      </c>
      <c r="T131" s="39">
        <v>4.9387057999157721E-4</v>
      </c>
      <c r="U131" s="39">
        <v>1.3365386376316157E-4</v>
      </c>
    </row>
    <row r="132" spans="2:21" ht="15" x14ac:dyDescent="0.25">
      <c r="B132" s="9" t="s">
        <v>563</v>
      </c>
      <c r="C132" s="3" t="s">
        <v>564</v>
      </c>
      <c r="D132" s="3" t="s">
        <v>134</v>
      </c>
      <c r="E132" s="3"/>
      <c r="F132" s="3" t="s">
        <v>559</v>
      </c>
      <c r="G132" s="3" t="s">
        <v>284</v>
      </c>
      <c r="H132" s="3" t="s">
        <v>560</v>
      </c>
      <c r="I132" s="3" t="s">
        <v>271</v>
      </c>
      <c r="J132" s="3"/>
      <c r="K132" s="8">
        <v>4.5600000000027645</v>
      </c>
      <c r="L132" s="3" t="s">
        <v>77</v>
      </c>
      <c r="M132" s="39">
        <v>4.6500000000000007E-2</v>
      </c>
      <c r="N132" s="39">
        <v>2.0799999999961467E-2</v>
      </c>
      <c r="O132" s="8">
        <v>98849.538675975389</v>
      </c>
      <c r="P132" s="8">
        <v>112.66</v>
      </c>
      <c r="Q132" s="8">
        <v>2.3094847145635957</v>
      </c>
      <c r="R132" s="8">
        <v>113.67337498751948</v>
      </c>
      <c r="S132" s="39">
        <v>1.379381859278328E-4</v>
      </c>
      <c r="T132" s="39">
        <v>1.2346998185869987E-3</v>
      </c>
      <c r="U132" s="39">
        <v>3.3414098354399128E-4</v>
      </c>
    </row>
    <row r="133" spans="2:21" ht="15" x14ac:dyDescent="0.25">
      <c r="B133" s="9" t="s">
        <v>565</v>
      </c>
      <c r="C133" s="3" t="s">
        <v>566</v>
      </c>
      <c r="D133" s="3" t="s">
        <v>134</v>
      </c>
      <c r="E133" s="3"/>
      <c r="F133" s="3" t="s">
        <v>567</v>
      </c>
      <c r="G133" s="3" t="s">
        <v>284</v>
      </c>
      <c r="H133" s="3" t="s">
        <v>560</v>
      </c>
      <c r="I133" s="3" t="s">
        <v>271</v>
      </c>
      <c r="J133" s="3"/>
      <c r="K133" s="8">
        <v>3.340000000001397</v>
      </c>
      <c r="L133" s="3" t="s">
        <v>77</v>
      </c>
      <c r="M133" s="39">
        <v>3.9E-2</v>
      </c>
      <c r="N133" s="39">
        <v>1.8499999999995888E-2</v>
      </c>
      <c r="O133" s="8">
        <v>61894.004261944894</v>
      </c>
      <c r="P133" s="8">
        <v>106.94</v>
      </c>
      <c r="Q133" s="8">
        <v>1.2069330855817242</v>
      </c>
      <c r="R133" s="8">
        <v>67.396381247400925</v>
      </c>
      <c r="S133" s="39">
        <v>1.398963866367549E-4</v>
      </c>
      <c r="T133" s="39">
        <v>7.3204740959545238E-4</v>
      </c>
      <c r="U133" s="39">
        <v>1.9811053485290533E-4</v>
      </c>
    </row>
    <row r="134" spans="2:21" ht="15" x14ac:dyDescent="0.25">
      <c r="B134" s="9" t="s">
        <v>568</v>
      </c>
      <c r="C134" s="3" t="s">
        <v>569</v>
      </c>
      <c r="D134" s="3" t="s">
        <v>134</v>
      </c>
      <c r="E134" s="3"/>
      <c r="F134" s="3" t="s">
        <v>570</v>
      </c>
      <c r="G134" s="3" t="s">
        <v>284</v>
      </c>
      <c r="H134" s="3" t="s">
        <v>560</v>
      </c>
      <c r="I134" s="3" t="s">
        <v>271</v>
      </c>
      <c r="J134" s="3"/>
      <c r="K134" s="8">
        <v>1.579999999997814</v>
      </c>
      <c r="L134" s="3" t="s">
        <v>77</v>
      </c>
      <c r="M134" s="39">
        <v>4.8000000000000001E-2</v>
      </c>
      <c r="N134" s="39">
        <v>1.1999999998409455E-3</v>
      </c>
      <c r="O134" s="8">
        <v>35532.334157412777</v>
      </c>
      <c r="P134" s="8">
        <v>107.37</v>
      </c>
      <c r="Q134" s="8">
        <v>0.85277601975850736</v>
      </c>
      <c r="R134" s="8">
        <v>39.003843209736665</v>
      </c>
      <c r="S134" s="39">
        <v>1.7555986804680752E-4</v>
      </c>
      <c r="T134" s="39">
        <v>4.2365275193549071E-4</v>
      </c>
      <c r="U134" s="39">
        <v>1.1465114441730916E-4</v>
      </c>
    </row>
    <row r="135" spans="2:21" ht="15" x14ac:dyDescent="0.25">
      <c r="B135" s="9" t="s">
        <v>571</v>
      </c>
      <c r="C135" s="3" t="s">
        <v>572</v>
      </c>
      <c r="D135" s="3" t="s">
        <v>134</v>
      </c>
      <c r="E135" s="3"/>
      <c r="F135" s="3" t="s">
        <v>570</v>
      </c>
      <c r="G135" s="3" t="s">
        <v>284</v>
      </c>
      <c r="H135" s="3" t="s">
        <v>560</v>
      </c>
      <c r="I135" s="3" t="s">
        <v>271</v>
      </c>
      <c r="J135" s="3"/>
      <c r="K135" s="8">
        <v>3.6099999999980366</v>
      </c>
      <c r="L135" s="3" t="s">
        <v>77</v>
      </c>
      <c r="M135" s="39">
        <v>3.7000000000000005E-2</v>
      </c>
      <c r="N135" s="39">
        <v>2.1199999999907456E-2</v>
      </c>
      <c r="O135" s="8">
        <v>32889.24639891323</v>
      </c>
      <c r="P135" s="8">
        <v>106.72</v>
      </c>
      <c r="Q135" s="8">
        <v>0</v>
      </c>
      <c r="R135" s="8">
        <v>35.099403756944774</v>
      </c>
      <c r="S135" s="39">
        <v>4.3250625825401322E-5</v>
      </c>
      <c r="T135" s="39">
        <v>3.8124343062717766E-4</v>
      </c>
      <c r="U135" s="39">
        <v>1.0317410998345791E-4</v>
      </c>
    </row>
    <row r="136" spans="2:21" ht="15" x14ac:dyDescent="0.25">
      <c r="B136" s="9" t="s">
        <v>573</v>
      </c>
      <c r="C136" s="3" t="s">
        <v>574</v>
      </c>
      <c r="D136" s="3" t="s">
        <v>134</v>
      </c>
      <c r="E136" s="3"/>
      <c r="F136" s="3" t="s">
        <v>570</v>
      </c>
      <c r="G136" s="3" t="s">
        <v>284</v>
      </c>
      <c r="H136" s="3" t="s">
        <v>560</v>
      </c>
      <c r="I136" s="3" t="s">
        <v>271</v>
      </c>
      <c r="J136" s="3"/>
      <c r="K136" s="8">
        <v>0.38000000000277828</v>
      </c>
      <c r="L136" s="3" t="s">
        <v>77</v>
      </c>
      <c r="M136" s="39">
        <v>5.9000000000000004E-2</v>
      </c>
      <c r="N136" s="39">
        <v>2.8000000000589953E-3</v>
      </c>
      <c r="O136" s="8">
        <v>39798.380239508333</v>
      </c>
      <c r="P136" s="8">
        <v>110.99</v>
      </c>
      <c r="Q136" s="8">
        <v>0</v>
      </c>
      <c r="R136" s="8">
        <v>44.172222226904154</v>
      </c>
      <c r="S136" s="39">
        <v>1.8718853530000831E-4</v>
      </c>
      <c r="T136" s="39">
        <v>4.7979075818001526E-4</v>
      </c>
      <c r="U136" s="39">
        <v>1.2984350804963801E-4</v>
      </c>
    </row>
    <row r="137" spans="2:21" ht="15" x14ac:dyDescent="0.25">
      <c r="B137" s="9" t="s">
        <v>575</v>
      </c>
      <c r="C137" s="3" t="s">
        <v>576</v>
      </c>
      <c r="D137" s="3" t="s">
        <v>134</v>
      </c>
      <c r="E137" s="3"/>
      <c r="F137" s="3" t="s">
        <v>577</v>
      </c>
      <c r="G137" s="3" t="s">
        <v>380</v>
      </c>
      <c r="H137" s="3" t="s">
        <v>578</v>
      </c>
      <c r="I137" s="3" t="s">
        <v>76</v>
      </c>
      <c r="J137" s="3"/>
      <c r="K137" s="8">
        <v>1.2400000000007259</v>
      </c>
      <c r="L137" s="3" t="s">
        <v>77</v>
      </c>
      <c r="M137" s="39">
        <v>4.8000000000000001E-2</v>
      </c>
      <c r="N137" s="39">
        <v>3.1000000000018148E-3</v>
      </c>
      <c r="O137" s="8">
        <v>57221.23572704455</v>
      </c>
      <c r="P137" s="8">
        <v>124.59</v>
      </c>
      <c r="Q137" s="8">
        <v>15.123379381787919</v>
      </c>
      <c r="R137" s="8">
        <v>72.156972231275347</v>
      </c>
      <c r="S137" s="39">
        <v>1.3984670640854917E-4</v>
      </c>
      <c r="T137" s="39">
        <v>7.8375609533476475E-4</v>
      </c>
      <c r="U137" s="39">
        <v>2.1210421238537154E-4</v>
      </c>
    </row>
    <row r="138" spans="2:21" ht="15" x14ac:dyDescent="0.25">
      <c r="B138" s="9" t="s">
        <v>579</v>
      </c>
      <c r="C138" s="3" t="s">
        <v>580</v>
      </c>
      <c r="D138" s="3" t="s">
        <v>134</v>
      </c>
      <c r="E138" s="3"/>
      <c r="F138" s="3" t="s">
        <v>577</v>
      </c>
      <c r="G138" s="3" t="s">
        <v>380</v>
      </c>
      <c r="H138" s="3" t="s">
        <v>578</v>
      </c>
      <c r="I138" s="3" t="s">
        <v>76</v>
      </c>
      <c r="J138" s="3"/>
      <c r="K138" s="8">
        <v>1.2200000000021074</v>
      </c>
      <c r="L138" s="3" t="s">
        <v>77</v>
      </c>
      <c r="M138" s="39">
        <v>5.6900000000000006E-2</v>
      </c>
      <c r="N138" s="39">
        <v>8.7999999999878644E-3</v>
      </c>
      <c r="O138" s="8">
        <v>63246.465127322044</v>
      </c>
      <c r="P138" s="8">
        <v>130.29</v>
      </c>
      <c r="Q138" s="8">
        <v>0</v>
      </c>
      <c r="R138" s="8">
        <v>82.403819421948157</v>
      </c>
      <c r="S138" s="39">
        <v>2.9763042412857428E-4</v>
      </c>
      <c r="T138" s="39">
        <v>8.9505551236009268E-4</v>
      </c>
      <c r="U138" s="39">
        <v>2.4222464822966941E-4</v>
      </c>
    </row>
    <row r="139" spans="2:21" ht="15" x14ac:dyDescent="0.25">
      <c r="B139" s="9" t="s">
        <v>581</v>
      </c>
      <c r="C139" s="3" t="s">
        <v>582</v>
      </c>
      <c r="D139" s="3" t="s">
        <v>134</v>
      </c>
      <c r="E139" s="3"/>
      <c r="F139" s="3" t="s">
        <v>583</v>
      </c>
      <c r="G139" s="3" t="s">
        <v>284</v>
      </c>
      <c r="H139" s="3" t="s">
        <v>578</v>
      </c>
      <c r="I139" s="3" t="s">
        <v>76</v>
      </c>
      <c r="J139" s="3"/>
      <c r="K139" s="8">
        <v>1.4899999999988656</v>
      </c>
      <c r="L139" s="3" t="s">
        <v>77</v>
      </c>
      <c r="M139" s="39">
        <v>2.7999999999999997E-2</v>
      </c>
      <c r="N139" s="39">
        <v>1.3299999999538166E-2</v>
      </c>
      <c r="O139" s="8">
        <v>12512.213303574161</v>
      </c>
      <c r="P139" s="8">
        <v>102.26</v>
      </c>
      <c r="Q139" s="8">
        <v>0.17532303977795149</v>
      </c>
      <c r="R139" s="8">
        <v>12.970312364373228</v>
      </c>
      <c r="S139" s="39">
        <v>3.0157178364844929E-4</v>
      </c>
      <c r="T139" s="39">
        <v>1.4088120745131921E-4</v>
      </c>
      <c r="U139" s="39">
        <v>3.8126016147407373E-5</v>
      </c>
    </row>
    <row r="140" spans="2:21" ht="15" x14ac:dyDescent="0.25">
      <c r="B140" s="9" t="s">
        <v>584</v>
      </c>
      <c r="C140" s="3" t="s">
        <v>585</v>
      </c>
      <c r="D140" s="3" t="s">
        <v>134</v>
      </c>
      <c r="E140" s="3"/>
      <c r="F140" s="3" t="s">
        <v>586</v>
      </c>
      <c r="G140" s="3" t="s">
        <v>450</v>
      </c>
      <c r="H140" s="3" t="s">
        <v>587</v>
      </c>
      <c r="I140" s="3" t="s">
        <v>76</v>
      </c>
      <c r="J140" s="3"/>
      <c r="K140" s="8">
        <v>0.99999999988120658</v>
      </c>
      <c r="L140" s="3" t="s">
        <v>77</v>
      </c>
      <c r="M140" s="39">
        <v>4.4500000000000005E-2</v>
      </c>
      <c r="N140" s="39">
        <v>9.999999998812065E-3</v>
      </c>
      <c r="O140" s="8">
        <v>2710.0819321820318</v>
      </c>
      <c r="P140" s="8">
        <v>124.6</v>
      </c>
      <c r="Q140" s="8">
        <v>0</v>
      </c>
      <c r="R140" s="8">
        <v>3.3767620898428778</v>
      </c>
      <c r="S140" s="39">
        <v>8.6925337279582598E-5</v>
      </c>
      <c r="T140" s="39">
        <v>3.6677784399365409E-5</v>
      </c>
      <c r="U140" s="39">
        <v>9.9259356557157161E-6</v>
      </c>
    </row>
    <row r="141" spans="2:21" ht="15" x14ac:dyDescent="0.25">
      <c r="B141" s="9" t="s">
        <v>588</v>
      </c>
      <c r="C141" s="3" t="s">
        <v>589</v>
      </c>
      <c r="D141" s="3" t="s">
        <v>134</v>
      </c>
      <c r="E141" s="3"/>
      <c r="F141" s="3" t="s">
        <v>590</v>
      </c>
      <c r="G141" s="3" t="s">
        <v>450</v>
      </c>
      <c r="H141" s="3" t="s">
        <v>591</v>
      </c>
      <c r="I141" s="3" t="s">
        <v>271</v>
      </c>
      <c r="J141" s="3"/>
      <c r="K141" s="8">
        <v>1.4600000000007005</v>
      </c>
      <c r="L141" s="3" t="s">
        <v>77</v>
      </c>
      <c r="M141" s="39">
        <v>5.2999999999999999E-2</v>
      </c>
      <c r="N141" s="39">
        <v>5.1000000001076191E-3</v>
      </c>
      <c r="O141" s="8">
        <v>26811.885651208886</v>
      </c>
      <c r="P141" s="8">
        <v>109.06</v>
      </c>
      <c r="Q141" s="8">
        <v>9.4582556659691228</v>
      </c>
      <c r="R141" s="8">
        <v>28.952284961614424</v>
      </c>
      <c r="S141" s="39">
        <v>2.4153546340926509E-4</v>
      </c>
      <c r="T141" s="39">
        <v>3.1447452839074432E-4</v>
      </c>
      <c r="U141" s="39">
        <v>8.5104757151636449E-5</v>
      </c>
    </row>
    <row r="142" spans="2:21" ht="15" x14ac:dyDescent="0.25">
      <c r="B142" s="9" t="s">
        <v>592</v>
      </c>
      <c r="C142" s="3" t="s">
        <v>593</v>
      </c>
      <c r="D142" s="3" t="s">
        <v>134</v>
      </c>
      <c r="E142" s="3"/>
      <c r="F142" s="3" t="s">
        <v>594</v>
      </c>
      <c r="G142" s="3" t="s">
        <v>284</v>
      </c>
      <c r="H142" s="3" t="s">
        <v>595</v>
      </c>
      <c r="I142" s="3" t="s">
        <v>76</v>
      </c>
      <c r="J142" s="3"/>
      <c r="K142" s="8">
        <v>1.3200000000017171</v>
      </c>
      <c r="L142" s="3" t="s">
        <v>77</v>
      </c>
      <c r="M142" s="39">
        <v>4.4999999999999998E-2</v>
      </c>
      <c r="N142" s="39">
        <v>9.9000000000128777E-3</v>
      </c>
      <c r="O142" s="8">
        <v>43709.605050678816</v>
      </c>
      <c r="P142" s="8">
        <v>112</v>
      </c>
      <c r="Q142" s="8">
        <v>0</v>
      </c>
      <c r="R142" s="8">
        <v>48.954757653139097</v>
      </c>
      <c r="S142" s="39">
        <v>2.3999759687635724E-4</v>
      </c>
      <c r="T142" s="39">
        <v>5.3173780051782304E-4</v>
      </c>
      <c r="U142" s="39">
        <v>1.439016909032005E-4</v>
      </c>
    </row>
    <row r="143" spans="2:21" ht="15" x14ac:dyDescent="0.25">
      <c r="B143" s="9" t="s">
        <v>596</v>
      </c>
      <c r="C143" s="3" t="s">
        <v>597</v>
      </c>
      <c r="D143" s="3" t="s">
        <v>134</v>
      </c>
      <c r="E143" s="3"/>
      <c r="F143" s="3" t="s">
        <v>598</v>
      </c>
      <c r="G143" s="3" t="s">
        <v>284</v>
      </c>
      <c r="H143" s="3" t="s">
        <v>599</v>
      </c>
      <c r="I143" s="3" t="s">
        <v>271</v>
      </c>
      <c r="J143" s="3"/>
      <c r="K143" s="8">
        <v>0.90999999996430925</v>
      </c>
      <c r="L143" s="3" t="s">
        <v>77</v>
      </c>
      <c r="M143" s="39">
        <v>7.5499999999999998E-2</v>
      </c>
      <c r="N143" s="39">
        <v>3.6699999999607935E-2</v>
      </c>
      <c r="O143" s="8">
        <v>8759.6597415375109</v>
      </c>
      <c r="P143" s="8">
        <v>112.31</v>
      </c>
      <c r="Q143" s="8">
        <v>0</v>
      </c>
      <c r="R143" s="8">
        <v>9.8379738584389251</v>
      </c>
      <c r="S143" s="39">
        <v>1.410137969255723E-4</v>
      </c>
      <c r="T143" s="39">
        <v>1.0685830819760409E-4</v>
      </c>
      <c r="U143" s="39">
        <v>2.8918559526360293E-5</v>
      </c>
    </row>
    <row r="144" spans="2:21" ht="15" x14ac:dyDescent="0.25">
      <c r="B144" s="9" t="s">
        <v>600</v>
      </c>
      <c r="C144" s="3" t="s">
        <v>601</v>
      </c>
      <c r="D144" s="3" t="s">
        <v>134</v>
      </c>
      <c r="E144" s="3"/>
      <c r="F144" s="3" t="s">
        <v>602</v>
      </c>
      <c r="G144" s="3" t="s">
        <v>450</v>
      </c>
      <c r="H144" s="3" t="s">
        <v>603</v>
      </c>
      <c r="I144" s="3" t="s">
        <v>76</v>
      </c>
      <c r="J144" s="3"/>
      <c r="K144" s="8">
        <v>4.1600000000009283</v>
      </c>
      <c r="L144" s="3" t="s">
        <v>77</v>
      </c>
      <c r="M144" s="39">
        <v>4.9500000000000002E-2</v>
      </c>
      <c r="N144" s="39">
        <v>0.12309999999998154</v>
      </c>
      <c r="O144" s="8">
        <v>105402.37869310893</v>
      </c>
      <c r="P144" s="8">
        <v>90.7</v>
      </c>
      <c r="Q144" s="8">
        <v>0</v>
      </c>
      <c r="R144" s="8">
        <v>95.599957469759588</v>
      </c>
      <c r="S144" s="39">
        <v>9.414097891956931E-5</v>
      </c>
      <c r="T144" s="39">
        <v>1.0383895978965752E-3</v>
      </c>
      <c r="U144" s="39">
        <v>2.8101447519453352E-4</v>
      </c>
    </row>
    <row r="145" spans="2:21" ht="15" x14ac:dyDescent="0.25">
      <c r="B145" s="9" t="s">
        <v>604</v>
      </c>
      <c r="C145" s="3" t="s">
        <v>605</v>
      </c>
      <c r="D145" s="3" t="s">
        <v>134</v>
      </c>
      <c r="E145" s="3"/>
      <c r="F145" s="3" t="s">
        <v>606</v>
      </c>
      <c r="G145" s="3" t="s">
        <v>284</v>
      </c>
      <c r="H145" s="3" t="s">
        <v>607</v>
      </c>
      <c r="I145" s="3" t="s">
        <v>76</v>
      </c>
      <c r="J145" s="3"/>
      <c r="K145" s="8">
        <v>8.8399999994271372</v>
      </c>
      <c r="L145" s="3" t="s">
        <v>77</v>
      </c>
      <c r="M145" s="39">
        <v>4.7500000000000001E-2</v>
      </c>
      <c r="N145" s="39">
        <v>0.16080000000178923</v>
      </c>
      <c r="O145" s="8">
        <v>1125.7455188229778</v>
      </c>
      <c r="P145" s="8">
        <v>62</v>
      </c>
      <c r="Q145" s="8">
        <v>0</v>
      </c>
      <c r="R145" s="8">
        <v>0.69796222614822234</v>
      </c>
      <c r="S145" s="39">
        <v>7.1509236071427173E-5</v>
      </c>
      <c r="T145" s="39">
        <v>7.5811405626023206E-6</v>
      </c>
      <c r="U145" s="39">
        <v>2.0516482839303957E-6</v>
      </c>
    </row>
    <row r="146" spans="2:21" ht="15" x14ac:dyDescent="0.25">
      <c r="B146" s="9" t="s">
        <v>608</v>
      </c>
      <c r="C146" s="3" t="s">
        <v>609</v>
      </c>
      <c r="D146" s="3" t="s">
        <v>134</v>
      </c>
      <c r="E146" s="3"/>
      <c r="F146" s="3" t="s">
        <v>610</v>
      </c>
      <c r="G146" s="3" t="s">
        <v>450</v>
      </c>
      <c r="H146" s="3" t="s">
        <v>607</v>
      </c>
      <c r="I146" s="3" t="s">
        <v>76</v>
      </c>
      <c r="J146" s="3"/>
      <c r="K146" s="8">
        <v>0.12999999994493516</v>
      </c>
      <c r="L146" s="3" t="s">
        <v>77</v>
      </c>
      <c r="M146" s="39">
        <v>6.2812999999999994E-2</v>
      </c>
      <c r="N146" s="39">
        <v>-4.9999999999769278E-2</v>
      </c>
      <c r="O146" s="8">
        <v>16194.026490670431</v>
      </c>
      <c r="P146" s="8">
        <v>39.04</v>
      </c>
      <c r="Q146" s="8">
        <v>0</v>
      </c>
      <c r="R146" s="8">
        <v>6.3221479456978962</v>
      </c>
      <c r="S146" s="39">
        <v>5.4433702489648502E-5</v>
      </c>
      <c r="T146" s="39">
        <v>6.8670037486706073E-5</v>
      </c>
      <c r="U146" s="39">
        <v>1.8583848090355855E-5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16867.51664527805</v>
      </c>
      <c r="P147" s="8">
        <v>52</v>
      </c>
      <c r="Q147" s="8">
        <v>0</v>
      </c>
      <c r="R147" s="8">
        <v>8.7711086549949435</v>
      </c>
      <c r="S147" s="39">
        <v>8.851229714300559E-5</v>
      </c>
      <c r="T147" s="39">
        <v>9.5270209636321026E-5</v>
      </c>
      <c r="U147" s="39">
        <v>2.5782527113961418E-5</v>
      </c>
    </row>
    <row r="148" spans="2:21" ht="15" x14ac:dyDescent="0.25">
      <c r="B148" s="9" t="s">
        <v>613</v>
      </c>
      <c r="C148" s="3" t="s">
        <v>614</v>
      </c>
      <c r="D148" s="3" t="s">
        <v>134</v>
      </c>
      <c r="E148" s="3"/>
      <c r="F148" s="3" t="s">
        <v>610</v>
      </c>
      <c r="G148" s="3" t="s">
        <v>450</v>
      </c>
      <c r="H148" s="3" t="s">
        <v>607</v>
      </c>
      <c r="I148" s="3" t="s">
        <v>76</v>
      </c>
      <c r="J148" s="3"/>
      <c r="K148" s="8">
        <v>0.87999999999705869</v>
      </c>
      <c r="L148" s="3" t="s">
        <v>77</v>
      </c>
      <c r="M148" s="39">
        <v>6.7750000000000005E-2</v>
      </c>
      <c r="N148" s="39">
        <v>0.49999999999996814</v>
      </c>
      <c r="O148" s="8">
        <v>67470.02365073908</v>
      </c>
      <c r="P148" s="8">
        <v>57.8</v>
      </c>
      <c r="Q148" s="8">
        <v>0</v>
      </c>
      <c r="R148" s="8">
        <v>38.997673675727086</v>
      </c>
      <c r="S148" s="39">
        <v>8.8512271362501801E-5</v>
      </c>
      <c r="T148" s="39">
        <v>4.2358573956321593E-4</v>
      </c>
      <c r="U148" s="39">
        <v>1.1463300917533014E-4</v>
      </c>
    </row>
    <row r="149" spans="2:21" ht="15" x14ac:dyDescent="0.25">
      <c r="B149" s="9" t="s">
        <v>615</v>
      </c>
      <c r="C149" s="3" t="s">
        <v>616</v>
      </c>
      <c r="D149" s="3" t="s">
        <v>134</v>
      </c>
      <c r="E149" s="3"/>
      <c r="F149" s="3" t="s">
        <v>617</v>
      </c>
      <c r="G149" s="3" t="s">
        <v>284</v>
      </c>
      <c r="H149" s="3" t="s">
        <v>618</v>
      </c>
      <c r="I149" s="3" t="s">
        <v>619</v>
      </c>
      <c r="J149" s="3"/>
      <c r="K149" s="8">
        <v>6.8799999999983505</v>
      </c>
      <c r="L149" s="3" t="s">
        <v>77</v>
      </c>
      <c r="M149" s="39">
        <v>7.4999999999999997E-2</v>
      </c>
      <c r="N149" s="39">
        <v>0.19129999999999656</v>
      </c>
      <c r="O149" s="8">
        <v>130270.94056930224</v>
      </c>
      <c r="P149" s="8">
        <v>83.79</v>
      </c>
      <c r="Q149" s="8">
        <v>0</v>
      </c>
      <c r="R149" s="8">
        <v>109.15402109693596</v>
      </c>
      <c r="S149" s="39">
        <v>9.9366639741913006E-5</v>
      </c>
      <c r="T149" s="39">
        <v>1.1856114069035543E-3</v>
      </c>
      <c r="U149" s="39">
        <v>3.2085641841034641E-4</v>
      </c>
    </row>
    <row r="150" spans="2:21" ht="15" x14ac:dyDescent="0.25">
      <c r="B150" s="9" t="s">
        <v>620</v>
      </c>
      <c r="C150" s="3" t="s">
        <v>621</v>
      </c>
      <c r="D150" s="3" t="s">
        <v>134</v>
      </c>
      <c r="E150" s="3"/>
      <c r="F150" s="3" t="s">
        <v>617</v>
      </c>
      <c r="G150" s="3" t="s">
        <v>284</v>
      </c>
      <c r="H150" s="3" t="s">
        <v>618</v>
      </c>
      <c r="I150" s="3" t="s">
        <v>619</v>
      </c>
      <c r="J150" s="3"/>
      <c r="K150" s="8">
        <v>6.8800000000092725</v>
      </c>
      <c r="L150" s="3" t="s">
        <v>77</v>
      </c>
      <c r="M150" s="39">
        <v>6.8000000000000005E-2</v>
      </c>
      <c r="N150" s="39">
        <v>0.16469999999999022</v>
      </c>
      <c r="O150" s="8">
        <v>32045.61561558527</v>
      </c>
      <c r="P150" s="8">
        <v>78.150000000000006</v>
      </c>
      <c r="Q150" s="8">
        <v>0</v>
      </c>
      <c r="R150" s="8">
        <v>25.043648600077525</v>
      </c>
      <c r="S150" s="39">
        <v>3.1582131756749903E-5</v>
      </c>
      <c r="T150" s="39">
        <v>2.7201962101210781E-4</v>
      </c>
      <c r="U150" s="39">
        <v>7.3615385974761124E-5</v>
      </c>
    </row>
    <row r="151" spans="2:21" ht="15" x14ac:dyDescent="0.25">
      <c r="B151" s="9" t="s">
        <v>622</v>
      </c>
      <c r="C151" s="3" t="s">
        <v>623</v>
      </c>
      <c r="D151" s="3" t="s">
        <v>134</v>
      </c>
      <c r="E151" s="3"/>
      <c r="F151" s="3" t="s">
        <v>617</v>
      </c>
      <c r="G151" s="3" t="s">
        <v>284</v>
      </c>
      <c r="H151" s="3" t="s">
        <v>618</v>
      </c>
      <c r="I151" s="3" t="s">
        <v>619</v>
      </c>
      <c r="J151" s="3"/>
      <c r="K151" s="8">
        <v>4.6700000000286979</v>
      </c>
      <c r="L151" s="3" t="s">
        <v>77</v>
      </c>
      <c r="M151" s="39">
        <v>6.7336000000000007E-2</v>
      </c>
      <c r="N151" s="39">
        <v>0.27399999999966335</v>
      </c>
      <c r="O151" s="8">
        <v>18676.534633728737</v>
      </c>
      <c r="P151" s="8">
        <v>59.4</v>
      </c>
      <c r="Q151" s="8">
        <v>0</v>
      </c>
      <c r="R151" s="8">
        <v>11.093861573972257</v>
      </c>
      <c r="S151" s="39">
        <v>5.6418715545168786E-5</v>
      </c>
      <c r="T151" s="39">
        <v>1.2049953539530887E-4</v>
      </c>
      <c r="U151" s="39">
        <v>3.2610220449907231E-5</v>
      </c>
    </row>
    <row r="152" spans="2:21" ht="15" x14ac:dyDescent="0.25">
      <c r="B152" s="9" t="s">
        <v>624</v>
      </c>
      <c r="C152" s="3" t="s">
        <v>625</v>
      </c>
      <c r="D152" s="3" t="s">
        <v>134</v>
      </c>
      <c r="E152" s="3"/>
      <c r="F152" s="3" t="s">
        <v>606</v>
      </c>
      <c r="G152" s="3" t="s">
        <v>284</v>
      </c>
      <c r="H152" s="3" t="s">
        <v>618</v>
      </c>
      <c r="I152" s="3" t="s">
        <v>619</v>
      </c>
      <c r="J152" s="3"/>
      <c r="K152" s="8">
        <v>5.8700000000067769</v>
      </c>
      <c r="L152" s="3" t="s">
        <v>77</v>
      </c>
      <c r="M152" s="39">
        <v>6.2E-2</v>
      </c>
      <c r="N152" s="39">
        <v>8.4200000000125161E-2</v>
      </c>
      <c r="O152" s="8">
        <v>25415.692961677098</v>
      </c>
      <c r="P152" s="8">
        <v>108.46</v>
      </c>
      <c r="Q152" s="8">
        <v>0</v>
      </c>
      <c r="R152" s="8">
        <v>27.565860587365147</v>
      </c>
      <c r="S152" s="39">
        <v>1.7090935731076432E-4</v>
      </c>
      <c r="T152" s="39">
        <v>2.9941543541001667E-4</v>
      </c>
      <c r="U152" s="39">
        <v>8.1029385904219197E-5</v>
      </c>
    </row>
    <row r="153" spans="2:21" ht="15" x14ac:dyDescent="0.25">
      <c r="B153" s="9" t="s">
        <v>626</v>
      </c>
      <c r="C153" s="3" t="s">
        <v>627</v>
      </c>
      <c r="D153" s="3" t="s">
        <v>134</v>
      </c>
      <c r="E153" s="3"/>
      <c r="F153" s="3" t="s">
        <v>628</v>
      </c>
      <c r="G153" s="3" t="s">
        <v>629</v>
      </c>
      <c r="H153" s="3" t="s">
        <v>618</v>
      </c>
      <c r="I153" s="3" t="s">
        <v>619</v>
      </c>
      <c r="J153" s="3"/>
      <c r="K153" s="8">
        <v>0.55000000009515226</v>
      </c>
      <c r="L153" s="3" t="s">
        <v>77</v>
      </c>
      <c r="M153" s="39">
        <v>5.1500000000000004E-2</v>
      </c>
      <c r="N153" s="39">
        <v>1.1699999999764382E-2</v>
      </c>
      <c r="O153" s="8">
        <v>3218.1229851411636</v>
      </c>
      <c r="P153" s="8">
        <v>113.17</v>
      </c>
      <c r="Q153" s="8">
        <v>0</v>
      </c>
      <c r="R153" s="8">
        <v>3.6419497822319582</v>
      </c>
      <c r="S153" s="39">
        <v>1.2698722620229435E-5</v>
      </c>
      <c r="T153" s="39">
        <v>3.9558205568528823E-5</v>
      </c>
      <c r="U153" s="39">
        <v>1.0705450439792264E-5</v>
      </c>
    </row>
    <row r="154" spans="2:21" ht="15" x14ac:dyDescent="0.25">
      <c r="B154" s="9" t="s">
        <v>630</v>
      </c>
      <c r="C154" s="3" t="s">
        <v>631</v>
      </c>
      <c r="D154" s="3" t="s">
        <v>134</v>
      </c>
      <c r="E154" s="3"/>
      <c r="F154" s="3" t="s">
        <v>632</v>
      </c>
      <c r="G154" s="3" t="s">
        <v>308</v>
      </c>
      <c r="H154" s="3" t="s">
        <v>618</v>
      </c>
      <c r="I154" s="3" t="s">
        <v>619</v>
      </c>
      <c r="J154" s="3"/>
      <c r="K154" s="8">
        <v>2.0100000000070977</v>
      </c>
      <c r="L154" s="3" t="s">
        <v>77</v>
      </c>
      <c r="M154" s="39">
        <v>3.85E-2</v>
      </c>
      <c r="N154" s="39">
        <v>1.7599999999946131E-2</v>
      </c>
      <c r="O154" s="8">
        <v>43741.971883013124</v>
      </c>
      <c r="P154" s="8">
        <v>104.6</v>
      </c>
      <c r="Q154" s="8">
        <v>0</v>
      </c>
      <c r="R154" s="8">
        <v>45.754102596461856</v>
      </c>
      <c r="S154" s="39">
        <v>1.8511202658913722E-4</v>
      </c>
      <c r="T154" s="39">
        <v>4.9697285913842938E-4</v>
      </c>
      <c r="U154" s="39">
        <v>1.3449341892446666E-4</v>
      </c>
    </row>
    <row r="155" spans="2:21" ht="15" x14ac:dyDescent="0.25">
      <c r="B155" s="9" t="s">
        <v>633</v>
      </c>
      <c r="C155" s="3" t="s">
        <v>634</v>
      </c>
      <c r="D155" s="3" t="s">
        <v>134</v>
      </c>
      <c r="E155" s="3"/>
      <c r="F155" s="3" t="s">
        <v>635</v>
      </c>
      <c r="G155" s="3" t="s">
        <v>450</v>
      </c>
      <c r="H155" s="3" t="s">
        <v>618</v>
      </c>
      <c r="I155" s="3" t="s">
        <v>619</v>
      </c>
      <c r="J155" s="3"/>
      <c r="K155" s="8">
        <v>1.2399999999538167</v>
      </c>
      <c r="L155" s="3" t="s">
        <v>77</v>
      </c>
      <c r="M155" s="39">
        <v>8.3100000000000007E-2</v>
      </c>
      <c r="N155" s="39">
        <v>4.0000000009530442E-3</v>
      </c>
      <c r="O155" s="8">
        <v>1432.7617185027418</v>
      </c>
      <c r="P155" s="8">
        <v>132.11000000000001</v>
      </c>
      <c r="Q155" s="8">
        <v>0</v>
      </c>
      <c r="R155" s="8">
        <v>1.8928215015562437</v>
      </c>
      <c r="S155" s="39">
        <v>6.2865464903049409E-5</v>
      </c>
      <c r="T155" s="39">
        <v>2.055948778547006E-5</v>
      </c>
      <c r="U155" s="39">
        <v>5.5639171289904802E-6</v>
      </c>
    </row>
    <row r="156" spans="2:21" ht="15" x14ac:dyDescent="0.25">
      <c r="B156" s="9" t="s">
        <v>636</v>
      </c>
      <c r="C156" s="3" t="s">
        <v>637</v>
      </c>
      <c r="D156" s="3" t="s">
        <v>134</v>
      </c>
      <c r="E156" s="3"/>
      <c r="F156" s="3" t="s">
        <v>638</v>
      </c>
      <c r="G156" s="3" t="s">
        <v>284</v>
      </c>
      <c r="H156" s="3" t="s">
        <v>618</v>
      </c>
      <c r="I156" s="3" t="s">
        <v>619</v>
      </c>
      <c r="J156" s="3"/>
      <c r="K156" s="8">
        <v>3.9099999999970851</v>
      </c>
      <c r="L156" s="3" t="s">
        <v>77</v>
      </c>
      <c r="M156" s="39">
        <v>2.1000000000000001E-2</v>
      </c>
      <c r="N156" s="39">
        <v>1.5599999999982477E-2</v>
      </c>
      <c r="O156" s="8">
        <v>91015.439348213244</v>
      </c>
      <c r="P156" s="8">
        <v>104.1</v>
      </c>
      <c r="Q156" s="8">
        <v>0</v>
      </c>
      <c r="R156" s="8">
        <v>94.747072355510184</v>
      </c>
      <c r="S156" s="39">
        <v>3.2590015306907641E-4</v>
      </c>
      <c r="T156" s="39">
        <v>1.0291257126995807E-3</v>
      </c>
      <c r="U156" s="39">
        <v>2.7850743367353875E-4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4.2660660899999785</v>
      </c>
      <c r="L158" s="35"/>
      <c r="M158" s="39"/>
      <c r="N158" s="39">
        <v>3.5215430957999512E-2</v>
      </c>
      <c r="O158" s="8"/>
      <c r="P158" s="8"/>
      <c r="Q158" s="8">
        <v>551.59820150931205</v>
      </c>
      <c r="R158" s="8">
        <v>29007.605569324362</v>
      </c>
      <c r="S158" s="39"/>
      <c r="T158" s="39">
        <v>0.31507541091324426</v>
      </c>
      <c r="U158" s="39">
        <v>8.5267371152254273E-2</v>
      </c>
    </row>
    <row r="159" spans="2:21" ht="15" x14ac:dyDescent="0.25">
      <c r="B159" s="9" t="s">
        <v>639</v>
      </c>
      <c r="C159" s="3" t="s">
        <v>640</v>
      </c>
      <c r="D159" s="3" t="s">
        <v>134</v>
      </c>
      <c r="E159" s="3"/>
      <c r="F159" s="3" t="s">
        <v>255</v>
      </c>
      <c r="G159" s="3" t="s">
        <v>256</v>
      </c>
      <c r="H159" s="3" t="s">
        <v>75</v>
      </c>
      <c r="I159" s="3" t="s">
        <v>76</v>
      </c>
      <c r="J159" s="3"/>
      <c r="K159" s="8">
        <v>6.3799999999999066</v>
      </c>
      <c r="L159" s="3" t="s">
        <v>77</v>
      </c>
      <c r="M159" s="39">
        <v>2.98E-2</v>
      </c>
      <c r="N159" s="39">
        <v>2.410000000000203E-2</v>
      </c>
      <c r="O159" s="8">
        <v>866822.24571480148</v>
      </c>
      <c r="P159" s="8">
        <v>103.8</v>
      </c>
      <c r="Q159" s="8">
        <v>0</v>
      </c>
      <c r="R159" s="8">
        <v>899.76149107155049</v>
      </c>
      <c r="S159" s="39">
        <v>3.4098520706405089E-4</v>
      </c>
      <c r="T159" s="39">
        <v>9.7730479975595315E-3</v>
      </c>
      <c r="U159" s="39">
        <v>2.6448338462253355E-3</v>
      </c>
    </row>
    <row r="160" spans="2:21" ht="15" x14ac:dyDescent="0.25">
      <c r="B160" s="9" t="s">
        <v>641</v>
      </c>
      <c r="C160" s="3" t="s">
        <v>642</v>
      </c>
      <c r="D160" s="3" t="s">
        <v>134</v>
      </c>
      <c r="E160" s="3"/>
      <c r="F160" s="3" t="s">
        <v>255</v>
      </c>
      <c r="G160" s="3" t="s">
        <v>256</v>
      </c>
      <c r="H160" s="3" t="s">
        <v>75</v>
      </c>
      <c r="I160" s="3" t="s">
        <v>76</v>
      </c>
      <c r="J160" s="3"/>
      <c r="K160" s="8">
        <v>3.8000000000006615</v>
      </c>
      <c r="L160" s="3" t="s">
        <v>77</v>
      </c>
      <c r="M160" s="39">
        <v>2.4700000000000003E-2</v>
      </c>
      <c r="N160" s="39">
        <v>1.6500000000009288E-2</v>
      </c>
      <c r="O160" s="8">
        <v>128390.14914409742</v>
      </c>
      <c r="P160" s="8">
        <v>103.24</v>
      </c>
      <c r="Q160" s="8">
        <v>0</v>
      </c>
      <c r="R160" s="8">
        <v>132.54998993761339</v>
      </c>
      <c r="S160" s="39">
        <v>3.8541364344130376E-5</v>
      </c>
      <c r="T160" s="39">
        <v>1.4397342257819689E-3</v>
      </c>
      <c r="U160" s="39">
        <v>3.8962847730493667E-4</v>
      </c>
    </row>
    <row r="161" spans="2:21" ht="15" x14ac:dyDescent="0.25">
      <c r="B161" s="9" t="s">
        <v>643</v>
      </c>
      <c r="C161" s="3" t="s">
        <v>644</v>
      </c>
      <c r="D161" s="3" t="s">
        <v>134</v>
      </c>
      <c r="E161" s="3"/>
      <c r="F161" s="3" t="s">
        <v>269</v>
      </c>
      <c r="G161" s="3" t="s">
        <v>256</v>
      </c>
      <c r="H161" s="3" t="s">
        <v>270</v>
      </c>
      <c r="I161" s="3" t="s">
        <v>271</v>
      </c>
      <c r="J161" s="3"/>
      <c r="K161" s="8">
        <v>0.89999999994992519</v>
      </c>
      <c r="L161" s="3" t="s">
        <v>77</v>
      </c>
      <c r="M161" s="39">
        <v>5.9000000000000004E-2</v>
      </c>
      <c r="N161" s="39">
        <v>4.2999999995839396E-3</v>
      </c>
      <c r="O161" s="8">
        <v>2889.0353253893741</v>
      </c>
      <c r="P161" s="8">
        <v>105.49</v>
      </c>
      <c r="Q161" s="8">
        <v>0</v>
      </c>
      <c r="R161" s="8">
        <v>3.0476433275563029</v>
      </c>
      <c r="S161" s="39">
        <v>5.3557407768725201E-6</v>
      </c>
      <c r="T161" s="39">
        <v>3.3102955411192695E-5</v>
      </c>
      <c r="U161" s="39">
        <v>8.9584965615101345E-6</v>
      </c>
    </row>
    <row r="162" spans="2:21" ht="15" x14ac:dyDescent="0.25">
      <c r="B162" s="9" t="s">
        <v>645</v>
      </c>
      <c r="C162" s="3" t="s">
        <v>646</v>
      </c>
      <c r="D162" s="3" t="s">
        <v>134</v>
      </c>
      <c r="E162" s="3"/>
      <c r="F162" s="3" t="s">
        <v>307</v>
      </c>
      <c r="G162" s="3" t="s">
        <v>308</v>
      </c>
      <c r="H162" s="3" t="s">
        <v>296</v>
      </c>
      <c r="I162" s="3" t="s">
        <v>271</v>
      </c>
      <c r="J162" s="3"/>
      <c r="K162" s="8">
        <v>5.6199999999991759</v>
      </c>
      <c r="L162" s="3" t="s">
        <v>77</v>
      </c>
      <c r="M162" s="39">
        <v>3.6499999999999998E-2</v>
      </c>
      <c r="N162" s="39">
        <v>3.019999999998579E-2</v>
      </c>
      <c r="O162" s="8">
        <v>249002.73680609392</v>
      </c>
      <c r="P162" s="8">
        <v>103.95</v>
      </c>
      <c r="Q162" s="8">
        <v>0</v>
      </c>
      <c r="R162" s="8">
        <v>258.83834492469697</v>
      </c>
      <c r="S162" s="39">
        <v>1.5611770067242348E-4</v>
      </c>
      <c r="T162" s="39">
        <v>2.8114556953813571E-3</v>
      </c>
      <c r="U162" s="39">
        <v>7.6085098345617802E-4</v>
      </c>
    </row>
    <row r="163" spans="2:21" ht="15" x14ac:dyDescent="0.25">
      <c r="B163" s="9" t="s">
        <v>647</v>
      </c>
      <c r="C163" s="3" t="s">
        <v>648</v>
      </c>
      <c r="D163" s="3" t="s">
        <v>134</v>
      </c>
      <c r="E163" s="3"/>
      <c r="F163" s="3" t="s">
        <v>322</v>
      </c>
      <c r="G163" s="3" t="s">
        <v>256</v>
      </c>
      <c r="H163" s="3" t="s">
        <v>296</v>
      </c>
      <c r="I163" s="3" t="s">
        <v>271</v>
      </c>
      <c r="J163" s="3"/>
      <c r="K163" s="8">
        <v>0.68999999996735861</v>
      </c>
      <c r="L163" s="3" t="s">
        <v>77</v>
      </c>
      <c r="M163" s="39">
        <v>6.0999999999999999E-2</v>
      </c>
      <c r="N163" s="39">
        <v>4.4999999998289334E-3</v>
      </c>
      <c r="O163" s="8">
        <v>7946.6213157221146</v>
      </c>
      <c r="P163" s="8">
        <v>105.77</v>
      </c>
      <c r="Q163" s="8">
        <v>0</v>
      </c>
      <c r="R163" s="8">
        <v>8.4051413580065955</v>
      </c>
      <c r="S163" s="39">
        <v>5.2977475438147427E-5</v>
      </c>
      <c r="T163" s="39">
        <v>9.1295138470800526E-5</v>
      </c>
      <c r="U163" s="39">
        <v>2.4706772368630347E-5</v>
      </c>
    </row>
    <row r="164" spans="2:21" ht="15" x14ac:dyDescent="0.25">
      <c r="B164" s="9" t="s">
        <v>649</v>
      </c>
      <c r="C164" s="3" t="s">
        <v>650</v>
      </c>
      <c r="D164" s="3" t="s">
        <v>134</v>
      </c>
      <c r="E164" s="3"/>
      <c r="F164" s="3" t="s">
        <v>327</v>
      </c>
      <c r="G164" s="3" t="s">
        <v>256</v>
      </c>
      <c r="H164" s="3" t="s">
        <v>292</v>
      </c>
      <c r="I164" s="3" t="s">
        <v>76</v>
      </c>
      <c r="J164" s="3"/>
      <c r="K164" s="8">
        <v>1.7499999999970364</v>
      </c>
      <c r="L164" s="3" t="s">
        <v>77</v>
      </c>
      <c r="M164" s="39">
        <v>1.0356000000000001E-2</v>
      </c>
      <c r="N164" s="39">
        <v>7.0000000001188547E-3</v>
      </c>
      <c r="O164" s="8">
        <v>24524.589992088124</v>
      </c>
      <c r="P164" s="8">
        <v>100.6</v>
      </c>
      <c r="Q164" s="8">
        <v>6.4200437134752583E-2</v>
      </c>
      <c r="R164" s="8">
        <v>24.735937949557989</v>
      </c>
      <c r="S164" s="39">
        <v>8.1748633306960399E-5</v>
      </c>
      <c r="T164" s="39">
        <v>2.6867732309568306E-4</v>
      </c>
      <c r="U164" s="39">
        <v>7.2710875666847356E-5</v>
      </c>
    </row>
    <row r="165" spans="2:21" ht="15" x14ac:dyDescent="0.25">
      <c r="B165" s="9" t="s">
        <v>651</v>
      </c>
      <c r="C165" s="3" t="s">
        <v>652</v>
      </c>
      <c r="D165" s="3" t="s">
        <v>134</v>
      </c>
      <c r="E165" s="3"/>
      <c r="F165" s="3" t="s">
        <v>337</v>
      </c>
      <c r="G165" s="3" t="s">
        <v>338</v>
      </c>
      <c r="H165" s="3" t="s">
        <v>296</v>
      </c>
      <c r="I165" s="3" t="s">
        <v>271</v>
      </c>
      <c r="J165" s="3"/>
      <c r="K165" s="8">
        <v>3.7300000000004667</v>
      </c>
      <c r="L165" s="3" t="s">
        <v>77</v>
      </c>
      <c r="M165" s="39">
        <v>4.8000000000000001E-2</v>
      </c>
      <c r="N165" s="39">
        <v>1.8099999999977381E-2</v>
      </c>
      <c r="O165" s="8">
        <v>153089.43587280708</v>
      </c>
      <c r="P165" s="8">
        <v>112.63</v>
      </c>
      <c r="Q165" s="8">
        <v>0</v>
      </c>
      <c r="R165" s="8">
        <v>172.4246315813684</v>
      </c>
      <c r="S165" s="39">
        <v>7.2081635016206952E-5</v>
      </c>
      <c r="T165" s="39">
        <v>1.8728454341821006E-3</v>
      </c>
      <c r="U165" s="39">
        <v>5.0683931914693645E-4</v>
      </c>
    </row>
    <row r="166" spans="2:21" ht="15" x14ac:dyDescent="0.25">
      <c r="B166" s="9" t="s">
        <v>653</v>
      </c>
      <c r="C166" s="3" t="s">
        <v>654</v>
      </c>
      <c r="D166" s="3" t="s">
        <v>134</v>
      </c>
      <c r="E166" s="3"/>
      <c r="F166" s="3" t="s">
        <v>655</v>
      </c>
      <c r="G166" s="3" t="s">
        <v>256</v>
      </c>
      <c r="H166" s="3" t="s">
        <v>292</v>
      </c>
      <c r="I166" s="3" t="s">
        <v>76</v>
      </c>
      <c r="J166" s="3"/>
      <c r="K166" s="8">
        <v>2.420000000001159</v>
      </c>
      <c r="L166" s="3" t="s">
        <v>77</v>
      </c>
      <c r="M166" s="39">
        <v>3.2500000000000001E-2</v>
      </c>
      <c r="N166" s="39">
        <v>1.8400000000003552E-2</v>
      </c>
      <c r="O166" s="8">
        <v>7.0824826013288558</v>
      </c>
      <c r="P166" s="8">
        <v>5166998</v>
      </c>
      <c r="Q166" s="8">
        <v>2.8772586927861434</v>
      </c>
      <c r="R166" s="8">
        <v>368.82901030462511</v>
      </c>
      <c r="S166" s="39">
        <v>3.8252674055246311E-4</v>
      </c>
      <c r="T166" s="39">
        <v>4.0061545824846131E-3</v>
      </c>
      <c r="U166" s="39">
        <v>1.0841667037358158E-3</v>
      </c>
    </row>
    <row r="167" spans="2:21" ht="15" x14ac:dyDescent="0.25">
      <c r="B167" s="9" t="s">
        <v>656</v>
      </c>
      <c r="C167" s="3" t="s">
        <v>657</v>
      </c>
      <c r="D167" s="3" t="s">
        <v>134</v>
      </c>
      <c r="E167" s="3"/>
      <c r="F167" s="3" t="s">
        <v>658</v>
      </c>
      <c r="G167" s="3" t="s">
        <v>419</v>
      </c>
      <c r="H167" s="3" t="s">
        <v>296</v>
      </c>
      <c r="I167" s="3" t="s">
        <v>271</v>
      </c>
      <c r="J167" s="3"/>
      <c r="K167" s="8">
        <v>4.4499999999993705</v>
      </c>
      <c r="L167" s="3" t="s">
        <v>77</v>
      </c>
      <c r="M167" s="39">
        <v>3.39E-2</v>
      </c>
      <c r="N167" s="39">
        <v>2.2899999999989519E-2</v>
      </c>
      <c r="O167" s="8">
        <v>301476.37941971497</v>
      </c>
      <c r="P167" s="8">
        <v>105.74</v>
      </c>
      <c r="Q167" s="8">
        <v>0</v>
      </c>
      <c r="R167" s="8">
        <v>318.7811236040825</v>
      </c>
      <c r="S167" s="39">
        <v>4.2388923099163396E-4</v>
      </c>
      <c r="T167" s="39">
        <v>3.4625434102412691E-3</v>
      </c>
      <c r="U167" s="39">
        <v>9.3705177829040158E-4</v>
      </c>
    </row>
    <row r="168" spans="2:21" ht="15" x14ac:dyDescent="0.25">
      <c r="B168" s="9" t="s">
        <v>659</v>
      </c>
      <c r="C168" s="3" t="s">
        <v>660</v>
      </c>
      <c r="D168" s="3" t="s">
        <v>134</v>
      </c>
      <c r="E168" s="3"/>
      <c r="F168" s="3" t="s">
        <v>661</v>
      </c>
      <c r="G168" s="3" t="s">
        <v>284</v>
      </c>
      <c r="H168" s="3" t="s">
        <v>292</v>
      </c>
      <c r="I168" s="3" t="s">
        <v>76</v>
      </c>
      <c r="J168" s="3"/>
      <c r="K168" s="8">
        <v>4.6100000000008485</v>
      </c>
      <c r="L168" s="3" t="s">
        <v>77</v>
      </c>
      <c r="M168" s="39">
        <v>3.3799999999999997E-2</v>
      </c>
      <c r="N168" s="39">
        <v>3.4499999999990434E-2</v>
      </c>
      <c r="O168" s="8">
        <v>101056.14204704449</v>
      </c>
      <c r="P168" s="8">
        <v>100.27</v>
      </c>
      <c r="Q168" s="8">
        <v>0</v>
      </c>
      <c r="R168" s="8">
        <v>101.32899359104513</v>
      </c>
      <c r="S168" s="39">
        <v>1.5951304841142948E-4</v>
      </c>
      <c r="T168" s="39">
        <v>1.1006173610856795E-3</v>
      </c>
      <c r="U168" s="39">
        <v>2.9785488100227505E-4</v>
      </c>
    </row>
    <row r="169" spans="2:21" ht="15" x14ac:dyDescent="0.25">
      <c r="B169" s="9" t="s">
        <v>662</v>
      </c>
      <c r="C169" s="3" t="s">
        <v>663</v>
      </c>
      <c r="D169" s="3" t="s">
        <v>134</v>
      </c>
      <c r="E169" s="3"/>
      <c r="F169" s="3" t="s">
        <v>455</v>
      </c>
      <c r="G169" s="3" t="s">
        <v>419</v>
      </c>
      <c r="H169" s="3" t="s">
        <v>296</v>
      </c>
      <c r="I169" s="3" t="s">
        <v>271</v>
      </c>
      <c r="J169" s="3"/>
      <c r="K169" s="8">
        <v>5.039999999998142</v>
      </c>
      <c r="L169" s="3" t="s">
        <v>77</v>
      </c>
      <c r="M169" s="39">
        <v>3.85E-2</v>
      </c>
      <c r="N169" s="39">
        <v>2.3000000000011744E-2</v>
      </c>
      <c r="O169" s="8">
        <v>198029.72062907933</v>
      </c>
      <c r="P169" s="8">
        <v>109.7</v>
      </c>
      <c r="Q169" s="8">
        <v>0</v>
      </c>
      <c r="R169" s="8">
        <v>217.23860349109154</v>
      </c>
      <c r="S169" s="39">
        <v>4.9652539704556401E-4</v>
      </c>
      <c r="T169" s="39">
        <v>2.3596067623574365E-3</v>
      </c>
      <c r="U169" s="39">
        <v>6.3856923965005996E-4</v>
      </c>
    </row>
    <row r="170" spans="2:21" ht="15" x14ac:dyDescent="0.25">
      <c r="B170" s="9" t="s">
        <v>664</v>
      </c>
      <c r="C170" s="3" t="s">
        <v>665</v>
      </c>
      <c r="D170" s="3" t="s">
        <v>134</v>
      </c>
      <c r="E170" s="3"/>
      <c r="F170" s="3" t="s">
        <v>367</v>
      </c>
      <c r="G170" s="3" t="s">
        <v>368</v>
      </c>
      <c r="H170" s="3" t="s">
        <v>292</v>
      </c>
      <c r="I170" s="3" t="s">
        <v>76</v>
      </c>
      <c r="J170" s="3"/>
      <c r="K170" s="8">
        <v>5.0199999999974887</v>
      </c>
      <c r="L170" s="3" t="s">
        <v>77</v>
      </c>
      <c r="M170" s="39">
        <v>5.0900000000000001E-2</v>
      </c>
      <c r="N170" s="39">
        <v>2.6300000000025751E-2</v>
      </c>
      <c r="O170" s="8">
        <v>98897.593528566431</v>
      </c>
      <c r="P170" s="8">
        <v>116.34</v>
      </c>
      <c r="Q170" s="8">
        <v>0</v>
      </c>
      <c r="R170" s="8">
        <v>115.0574603370211</v>
      </c>
      <c r="S170" s="39">
        <v>7.982581464645094E-5</v>
      </c>
      <c r="T170" s="39">
        <v>1.2497335055002817E-3</v>
      </c>
      <c r="U170" s="39">
        <v>3.3820947926730446E-4</v>
      </c>
    </row>
    <row r="171" spans="2:21" ht="15" x14ac:dyDescent="0.25">
      <c r="B171" s="9" t="s">
        <v>666</v>
      </c>
      <c r="C171" s="3" t="s">
        <v>667</v>
      </c>
      <c r="D171" s="3" t="s">
        <v>134</v>
      </c>
      <c r="E171" s="3"/>
      <c r="F171" s="3" t="s">
        <v>668</v>
      </c>
      <c r="G171" s="3" t="s">
        <v>669</v>
      </c>
      <c r="H171" s="3" t="s">
        <v>296</v>
      </c>
      <c r="I171" s="3" t="s">
        <v>271</v>
      </c>
      <c r="J171" s="3"/>
      <c r="K171" s="8">
        <v>6.1700000000685256</v>
      </c>
      <c r="L171" s="3" t="s">
        <v>77</v>
      </c>
      <c r="M171" s="39">
        <v>2.6099999999999998E-2</v>
      </c>
      <c r="N171" s="39">
        <v>2.3399999999616995E-2</v>
      </c>
      <c r="O171" s="8">
        <v>6210.6225224297959</v>
      </c>
      <c r="P171" s="8">
        <v>101.72</v>
      </c>
      <c r="Q171" s="8">
        <v>8.1048629871113401E-2</v>
      </c>
      <c r="R171" s="8">
        <v>6.398493836582607</v>
      </c>
      <c r="S171" s="39">
        <v>1.5406692240443835E-5</v>
      </c>
      <c r="T171" s="39">
        <v>6.9499292865422201E-5</v>
      </c>
      <c r="U171" s="39">
        <v>1.880826555902484E-5</v>
      </c>
    </row>
    <row r="172" spans="2:21" ht="15" x14ac:dyDescent="0.25">
      <c r="B172" s="9" t="s">
        <v>670</v>
      </c>
      <c r="C172" s="3" t="s">
        <v>671</v>
      </c>
      <c r="D172" s="3" t="s">
        <v>134</v>
      </c>
      <c r="E172" s="3"/>
      <c r="F172" s="3" t="s">
        <v>373</v>
      </c>
      <c r="G172" s="3" t="s">
        <v>256</v>
      </c>
      <c r="H172" s="3" t="s">
        <v>374</v>
      </c>
      <c r="I172" s="3" t="s">
        <v>271</v>
      </c>
      <c r="J172" s="3"/>
      <c r="K172" s="8">
        <v>1.9100000000014212</v>
      </c>
      <c r="L172" s="3" t="s">
        <v>77</v>
      </c>
      <c r="M172" s="39">
        <v>9.9109999999999997E-3</v>
      </c>
      <c r="N172" s="39">
        <v>7.7999999999956889E-3</v>
      </c>
      <c r="O172" s="8">
        <v>224547.27107524383</v>
      </c>
      <c r="P172" s="8">
        <v>100.62</v>
      </c>
      <c r="Q172" s="8">
        <v>0</v>
      </c>
      <c r="R172" s="8">
        <v>225.9394641165363</v>
      </c>
      <c r="S172" s="39">
        <v>5.1828448422564248E-4</v>
      </c>
      <c r="T172" s="39">
        <v>2.4541139504915704E-3</v>
      </c>
      <c r="U172" s="39">
        <v>6.641452738567025E-4</v>
      </c>
    </row>
    <row r="173" spans="2:21" ht="15" x14ac:dyDescent="0.25">
      <c r="B173" s="9" t="s">
        <v>672</v>
      </c>
      <c r="C173" s="3" t="s">
        <v>673</v>
      </c>
      <c r="D173" s="3" t="s">
        <v>134</v>
      </c>
      <c r="E173" s="3"/>
      <c r="F173" s="3" t="s">
        <v>674</v>
      </c>
      <c r="G173" s="3" t="s">
        <v>284</v>
      </c>
      <c r="H173" s="3" t="s">
        <v>374</v>
      </c>
      <c r="I173" s="3" t="s">
        <v>271</v>
      </c>
      <c r="J173" s="3"/>
      <c r="K173" s="8">
        <v>4.5499999999993186</v>
      </c>
      <c r="L173" s="3" t="s">
        <v>77</v>
      </c>
      <c r="M173" s="39">
        <v>4.3499999999999997E-2</v>
      </c>
      <c r="N173" s="39">
        <v>3.8399999999993509E-2</v>
      </c>
      <c r="O173" s="8">
        <v>531396.41431939998</v>
      </c>
      <c r="P173" s="8">
        <v>102.97</v>
      </c>
      <c r="Q173" s="8">
        <v>0</v>
      </c>
      <c r="R173" s="8">
        <v>547.17888778741906</v>
      </c>
      <c r="S173" s="39">
        <v>2.8323438060017951E-4</v>
      </c>
      <c r="T173" s="39">
        <v>5.9433589753091981E-3</v>
      </c>
      <c r="U173" s="39">
        <v>1.6084231840558037E-3</v>
      </c>
    </row>
    <row r="174" spans="2:21" ht="15" x14ac:dyDescent="0.25">
      <c r="B174" s="9" t="s">
        <v>675</v>
      </c>
      <c r="C174" s="3" t="s">
        <v>676</v>
      </c>
      <c r="D174" s="3" t="s">
        <v>134</v>
      </c>
      <c r="E174" s="3"/>
      <c r="F174" s="3" t="s">
        <v>677</v>
      </c>
      <c r="G174" s="3" t="s">
        <v>419</v>
      </c>
      <c r="H174" s="3" t="s">
        <v>374</v>
      </c>
      <c r="I174" s="3" t="s">
        <v>271</v>
      </c>
      <c r="J174" s="3"/>
      <c r="K174" s="8">
        <v>6.0599999999996905</v>
      </c>
      <c r="L174" s="3" t="s">
        <v>77</v>
      </c>
      <c r="M174" s="39">
        <v>2.2200000000000001E-2</v>
      </c>
      <c r="N174" s="39">
        <v>2.7800000000002534E-2</v>
      </c>
      <c r="O174" s="8">
        <v>193246.46480722533</v>
      </c>
      <c r="P174" s="8">
        <v>97.69</v>
      </c>
      <c r="Q174" s="8">
        <v>0</v>
      </c>
      <c r="R174" s="8">
        <v>188.78247147005192</v>
      </c>
      <c r="S174" s="39">
        <v>7.0996640156076188E-4</v>
      </c>
      <c r="T174" s="39">
        <v>2.0505213582518327E-3</v>
      </c>
      <c r="U174" s="39">
        <v>5.5492291576452574E-4</v>
      </c>
    </row>
    <row r="175" spans="2:21" ht="15" x14ac:dyDescent="0.25">
      <c r="B175" s="9" t="s">
        <v>678</v>
      </c>
      <c r="C175" s="3" t="s">
        <v>679</v>
      </c>
      <c r="D175" s="3" t="s">
        <v>134</v>
      </c>
      <c r="E175" s="3"/>
      <c r="F175" s="3" t="s">
        <v>413</v>
      </c>
      <c r="G175" s="3" t="s">
        <v>284</v>
      </c>
      <c r="H175" s="3" t="s">
        <v>374</v>
      </c>
      <c r="I175" s="3" t="s">
        <v>271</v>
      </c>
      <c r="J175" s="3"/>
      <c r="K175" s="8">
        <v>4.500000000001017</v>
      </c>
      <c r="L175" s="3" t="s">
        <v>77</v>
      </c>
      <c r="M175" s="39">
        <v>5.0499999999999996E-2</v>
      </c>
      <c r="N175" s="39">
        <v>2.7600000000002196E-2</v>
      </c>
      <c r="O175" s="8">
        <v>308807.84969965537</v>
      </c>
      <c r="P175" s="8">
        <v>112.35</v>
      </c>
      <c r="Q175" s="8">
        <v>0</v>
      </c>
      <c r="R175" s="8">
        <v>346.94561917180079</v>
      </c>
      <c r="S175" s="39">
        <v>5.5609369184135646E-4</v>
      </c>
      <c r="T175" s="39">
        <v>3.7684611114784682E-3</v>
      </c>
      <c r="U175" s="39">
        <v>1.0198408417016974E-3</v>
      </c>
    </row>
    <row r="176" spans="2:21" ht="15" x14ac:dyDescent="0.25">
      <c r="B176" s="9" t="s">
        <v>680</v>
      </c>
      <c r="C176" s="3" t="s">
        <v>681</v>
      </c>
      <c r="D176" s="3" t="s">
        <v>134</v>
      </c>
      <c r="E176" s="3"/>
      <c r="F176" s="3" t="s">
        <v>418</v>
      </c>
      <c r="G176" s="3" t="s">
        <v>419</v>
      </c>
      <c r="H176" s="3" t="s">
        <v>374</v>
      </c>
      <c r="I176" s="3" t="s">
        <v>271</v>
      </c>
      <c r="J176" s="3"/>
      <c r="K176" s="8">
        <v>5.4199999999995123</v>
      </c>
      <c r="L176" s="3" t="s">
        <v>77</v>
      </c>
      <c r="M176" s="39">
        <v>3.9199999999999999E-2</v>
      </c>
      <c r="N176" s="39">
        <v>2.649999999999619E-2</v>
      </c>
      <c r="O176" s="8">
        <v>757568.53771056724</v>
      </c>
      <c r="P176" s="8">
        <v>108.81</v>
      </c>
      <c r="Q176" s="8">
        <v>0</v>
      </c>
      <c r="R176" s="8">
        <v>824.31032589244921</v>
      </c>
      <c r="S176" s="39">
        <v>7.8925392581639215E-4</v>
      </c>
      <c r="T176" s="39">
        <v>8.9535109690421465E-3</v>
      </c>
      <c r="U176" s="39">
        <v>2.4230464087954796E-3</v>
      </c>
    </row>
    <row r="177" spans="2:21" ht="15" x14ac:dyDescent="0.25">
      <c r="B177" s="9" t="s">
        <v>682</v>
      </c>
      <c r="C177" s="3" t="s">
        <v>683</v>
      </c>
      <c r="D177" s="3" t="s">
        <v>134</v>
      </c>
      <c r="E177" s="3"/>
      <c r="F177" s="3" t="s">
        <v>658</v>
      </c>
      <c r="G177" s="3" t="s">
        <v>419</v>
      </c>
      <c r="H177" s="3" t="s">
        <v>374</v>
      </c>
      <c r="I177" s="3" t="s">
        <v>271</v>
      </c>
      <c r="J177" s="3"/>
      <c r="K177" s="8">
        <v>4.4300000000001916</v>
      </c>
      <c r="L177" s="3" t="s">
        <v>77</v>
      </c>
      <c r="M177" s="39">
        <v>3.5799999999999998E-2</v>
      </c>
      <c r="N177" s="39">
        <v>2.419999999999781E-2</v>
      </c>
      <c r="O177" s="8">
        <v>1519883.1655026854</v>
      </c>
      <c r="P177" s="8">
        <v>106.03</v>
      </c>
      <c r="Q177" s="8">
        <v>0</v>
      </c>
      <c r="R177" s="8">
        <v>1611.532120369817</v>
      </c>
      <c r="S177" s="39">
        <v>1.2755042115877432E-3</v>
      </c>
      <c r="T177" s="39">
        <v>1.7504172959465623E-2</v>
      </c>
      <c r="U177" s="39">
        <v>4.7370717001428472E-3</v>
      </c>
    </row>
    <row r="178" spans="2:21" ht="15" x14ac:dyDescent="0.25">
      <c r="B178" s="9" t="s">
        <v>684</v>
      </c>
      <c r="C178" s="3" t="s">
        <v>685</v>
      </c>
      <c r="D178" s="3" t="s">
        <v>134</v>
      </c>
      <c r="E178" s="3"/>
      <c r="F178" s="3" t="s">
        <v>658</v>
      </c>
      <c r="G178" s="3" t="s">
        <v>419</v>
      </c>
      <c r="H178" s="3" t="s">
        <v>374</v>
      </c>
      <c r="I178" s="3" t="s">
        <v>271</v>
      </c>
      <c r="J178" s="3"/>
      <c r="K178" s="8">
        <v>5.560000000000092</v>
      </c>
      <c r="L178" s="3" t="s">
        <v>77</v>
      </c>
      <c r="M178" s="39">
        <v>3.2780000000000004E-2</v>
      </c>
      <c r="N178" s="39">
        <v>2.6100000000009602E-2</v>
      </c>
      <c r="O178" s="8">
        <v>269764.47028527228</v>
      </c>
      <c r="P178" s="8">
        <v>103.73</v>
      </c>
      <c r="Q178" s="8">
        <v>8.8752510668838518</v>
      </c>
      <c r="R178" s="8">
        <v>288.70193607200764</v>
      </c>
      <c r="S178" s="39">
        <v>2.9936741734991904E-4</v>
      </c>
      <c r="T178" s="39">
        <v>3.1358286681728229E-3</v>
      </c>
      <c r="U178" s="39">
        <v>8.4863450989069794E-4</v>
      </c>
    </row>
    <row r="179" spans="2:21" ht="15" x14ac:dyDescent="0.25">
      <c r="B179" s="9" t="s">
        <v>686</v>
      </c>
      <c r="C179" s="3" t="s">
        <v>687</v>
      </c>
      <c r="D179" s="3" t="s">
        <v>134</v>
      </c>
      <c r="E179" s="3"/>
      <c r="F179" s="3" t="s">
        <v>658</v>
      </c>
      <c r="G179" s="3" t="s">
        <v>419</v>
      </c>
      <c r="H179" s="3" t="s">
        <v>374</v>
      </c>
      <c r="I179" s="3" t="s">
        <v>271</v>
      </c>
      <c r="J179" s="3"/>
      <c r="K179" s="8">
        <v>6.819999999999288</v>
      </c>
      <c r="L179" s="3" t="s">
        <v>77</v>
      </c>
      <c r="M179" s="39">
        <v>2.63E-2</v>
      </c>
      <c r="N179" s="39">
        <v>3.0900000000006665E-2</v>
      </c>
      <c r="O179" s="8">
        <v>483116.1620184675</v>
      </c>
      <c r="P179" s="8">
        <v>98.24</v>
      </c>
      <c r="Q179" s="8">
        <v>0</v>
      </c>
      <c r="R179" s="8">
        <v>474.61331756690106</v>
      </c>
      <c r="S179" s="39">
        <v>4.3111621724323962E-4</v>
      </c>
      <c r="T179" s="39">
        <v>5.155164761872914E-3</v>
      </c>
      <c r="U179" s="39">
        <v>1.3951179047186097E-3</v>
      </c>
    </row>
    <row r="180" spans="2:21" ht="15" x14ac:dyDescent="0.25">
      <c r="B180" s="9" t="s">
        <v>688</v>
      </c>
      <c r="C180" s="3" t="s">
        <v>689</v>
      </c>
      <c r="D180" s="3" t="s">
        <v>134</v>
      </c>
      <c r="E180" s="3"/>
      <c r="F180" s="3" t="s">
        <v>341</v>
      </c>
      <c r="G180" s="3" t="s">
        <v>284</v>
      </c>
      <c r="H180" s="3" t="s">
        <v>381</v>
      </c>
      <c r="I180" s="3" t="s">
        <v>76</v>
      </c>
      <c r="J180" s="3"/>
      <c r="K180" s="8">
        <v>5.3600000000006851</v>
      </c>
      <c r="L180" s="3" t="s">
        <v>77</v>
      </c>
      <c r="M180" s="39">
        <v>3.5000000000000003E-2</v>
      </c>
      <c r="N180" s="39">
        <v>3.3099999999994772E-2</v>
      </c>
      <c r="O180" s="8">
        <v>364484.30143973866</v>
      </c>
      <c r="P180" s="8">
        <v>101.1</v>
      </c>
      <c r="Q180" s="8">
        <v>10.136053228636191</v>
      </c>
      <c r="R180" s="8">
        <v>374.8307705981648</v>
      </c>
      <c r="S180" s="39">
        <v>3.5505236172440462E-4</v>
      </c>
      <c r="T180" s="39">
        <v>4.0713446267359576E-3</v>
      </c>
      <c r="U180" s="39">
        <v>1.1018087776840805E-3</v>
      </c>
    </row>
    <row r="181" spans="2:21" ht="15" x14ac:dyDescent="0.25">
      <c r="B181" s="9" t="s">
        <v>690</v>
      </c>
      <c r="C181" s="3" t="s">
        <v>691</v>
      </c>
      <c r="D181" s="3" t="s">
        <v>134</v>
      </c>
      <c r="E181" s="3"/>
      <c r="F181" s="3" t="s">
        <v>435</v>
      </c>
      <c r="G181" s="3" t="s">
        <v>419</v>
      </c>
      <c r="H181" s="3" t="s">
        <v>374</v>
      </c>
      <c r="I181" s="3" t="s">
        <v>271</v>
      </c>
      <c r="J181" s="3"/>
      <c r="K181" s="8">
        <v>5.4199999999989421</v>
      </c>
      <c r="L181" s="3" t="s">
        <v>77</v>
      </c>
      <c r="M181" s="39">
        <v>4.0999999999999995E-2</v>
      </c>
      <c r="N181" s="39">
        <v>2.4199999999992904E-2</v>
      </c>
      <c r="O181" s="8">
        <v>371397.95546985511</v>
      </c>
      <c r="P181" s="8">
        <v>109.4</v>
      </c>
      <c r="Q181" s="8">
        <v>7.6136580436277637</v>
      </c>
      <c r="R181" s="8">
        <v>413.92302136669338</v>
      </c>
      <c r="S181" s="39">
        <v>1.2379931848995171E-3</v>
      </c>
      <c r="T181" s="39">
        <v>4.4959576457244323E-3</v>
      </c>
      <c r="U181" s="39">
        <v>1.2167197946410294E-3</v>
      </c>
    </row>
    <row r="182" spans="2:21" ht="15" x14ac:dyDescent="0.25">
      <c r="B182" s="9" t="s">
        <v>692</v>
      </c>
      <c r="C182" s="3" t="s">
        <v>693</v>
      </c>
      <c r="D182" s="3" t="s">
        <v>134</v>
      </c>
      <c r="E182" s="3"/>
      <c r="F182" s="3" t="s">
        <v>694</v>
      </c>
      <c r="G182" s="3" t="s">
        <v>284</v>
      </c>
      <c r="H182" s="3" t="s">
        <v>374</v>
      </c>
      <c r="I182" s="3" t="s">
        <v>271</v>
      </c>
      <c r="J182" s="3"/>
      <c r="K182" s="8">
        <v>7.3700000000012684</v>
      </c>
      <c r="L182" s="3" t="s">
        <v>77</v>
      </c>
      <c r="M182" s="39">
        <v>3.6900000000000002E-2</v>
      </c>
      <c r="N182" s="39">
        <v>4.0999999999992986E-2</v>
      </c>
      <c r="O182" s="8">
        <v>314343.01891547657</v>
      </c>
      <c r="P182" s="8">
        <v>98.6</v>
      </c>
      <c r="Q182" s="8">
        <v>0</v>
      </c>
      <c r="R182" s="8">
        <v>309.94221659313484</v>
      </c>
      <c r="S182" s="39">
        <v>8.9812291118707588E-4</v>
      </c>
      <c r="T182" s="39">
        <v>3.3665367870181736E-3</v>
      </c>
      <c r="U182" s="39">
        <v>9.1106995904366753E-4</v>
      </c>
    </row>
    <row r="183" spans="2:21" ht="15" x14ac:dyDescent="0.25">
      <c r="B183" s="9" t="s">
        <v>695</v>
      </c>
      <c r="C183" s="3" t="s">
        <v>696</v>
      </c>
      <c r="D183" s="3" t="s">
        <v>134</v>
      </c>
      <c r="E183" s="3"/>
      <c r="F183" s="3" t="s">
        <v>449</v>
      </c>
      <c r="G183" s="3" t="s">
        <v>450</v>
      </c>
      <c r="H183" s="3" t="s">
        <v>381</v>
      </c>
      <c r="I183" s="3" t="s">
        <v>76</v>
      </c>
      <c r="J183" s="3"/>
      <c r="K183" s="8">
        <v>5.6399999999994188</v>
      </c>
      <c r="L183" s="3" t="s">
        <v>77</v>
      </c>
      <c r="M183" s="39">
        <v>1.7644E-2</v>
      </c>
      <c r="N183" s="39">
        <v>1.4099999999994986E-2</v>
      </c>
      <c r="O183" s="8">
        <v>555941.84594230307</v>
      </c>
      <c r="P183" s="8">
        <v>102.1</v>
      </c>
      <c r="Q183" s="8">
        <v>0</v>
      </c>
      <c r="R183" s="8">
        <v>567.61662472619639</v>
      </c>
      <c r="S183" s="39">
        <v>3.8484190476679536E-4</v>
      </c>
      <c r="T183" s="39">
        <v>6.1653500096513015E-3</v>
      </c>
      <c r="U183" s="39">
        <v>1.6684995697783724E-3</v>
      </c>
    </row>
    <row r="184" spans="2:21" ht="15" x14ac:dyDescent="0.25">
      <c r="B184" s="9" t="s">
        <v>697</v>
      </c>
      <c r="C184" s="3" t="s">
        <v>698</v>
      </c>
      <c r="D184" s="3" t="s">
        <v>134</v>
      </c>
      <c r="E184" s="3"/>
      <c r="F184" s="3" t="s">
        <v>455</v>
      </c>
      <c r="G184" s="3" t="s">
        <v>419</v>
      </c>
      <c r="H184" s="3" t="s">
        <v>374</v>
      </c>
      <c r="I184" s="3" t="s">
        <v>271</v>
      </c>
      <c r="J184" s="3"/>
      <c r="K184" s="8">
        <v>6.2600000000003435</v>
      </c>
      <c r="L184" s="3" t="s">
        <v>77</v>
      </c>
      <c r="M184" s="39">
        <v>3.61E-2</v>
      </c>
      <c r="N184" s="39">
        <v>2.8399999999992064E-2</v>
      </c>
      <c r="O184" s="8">
        <v>441802.7346442992</v>
      </c>
      <c r="P184" s="8">
        <v>106.5</v>
      </c>
      <c r="Q184" s="8">
        <v>0</v>
      </c>
      <c r="R184" s="8">
        <v>470.51991239552808</v>
      </c>
      <c r="S184" s="39">
        <v>5.75638742207556E-4</v>
      </c>
      <c r="T184" s="39">
        <v>5.1107029288090843E-3</v>
      </c>
      <c r="U184" s="39">
        <v>1.3830854087171776E-3</v>
      </c>
    </row>
    <row r="185" spans="2:21" ht="15" x14ac:dyDescent="0.25">
      <c r="B185" s="9" t="s">
        <v>699</v>
      </c>
      <c r="C185" s="3" t="s">
        <v>700</v>
      </c>
      <c r="D185" s="3" t="s">
        <v>134</v>
      </c>
      <c r="E185" s="3"/>
      <c r="F185" s="3" t="s">
        <v>701</v>
      </c>
      <c r="G185" s="3" t="s">
        <v>284</v>
      </c>
      <c r="H185" s="3" t="s">
        <v>381</v>
      </c>
      <c r="I185" s="3" t="s">
        <v>76</v>
      </c>
      <c r="J185" s="3"/>
      <c r="K185" s="8">
        <v>2.4999999999977724</v>
      </c>
      <c r="L185" s="3" t="s">
        <v>77</v>
      </c>
      <c r="M185" s="39">
        <v>4.2500000000000003E-2</v>
      </c>
      <c r="N185" s="39">
        <v>3.5100000000033826E-2</v>
      </c>
      <c r="O185" s="8">
        <v>96623.232404016817</v>
      </c>
      <c r="P185" s="8">
        <v>103.32</v>
      </c>
      <c r="Q185" s="8">
        <v>0</v>
      </c>
      <c r="R185" s="8">
        <v>99.831123719743204</v>
      </c>
      <c r="S185" s="39">
        <v>9.9588274088452316E-5</v>
      </c>
      <c r="T185" s="39">
        <v>1.0843477670970567E-3</v>
      </c>
      <c r="U185" s="39">
        <v>2.9345191758122169E-4</v>
      </c>
    </row>
    <row r="186" spans="2:21" ht="15" x14ac:dyDescent="0.25">
      <c r="B186" s="9" t="s">
        <v>702</v>
      </c>
      <c r="C186" s="3" t="s">
        <v>703</v>
      </c>
      <c r="D186" s="3" t="s">
        <v>134</v>
      </c>
      <c r="E186" s="3"/>
      <c r="F186" s="3" t="s">
        <v>704</v>
      </c>
      <c r="G186" s="3" t="s">
        <v>450</v>
      </c>
      <c r="H186" s="3" t="s">
        <v>460</v>
      </c>
      <c r="I186" s="3" t="s">
        <v>271</v>
      </c>
      <c r="J186" s="3"/>
      <c r="K186" s="8">
        <v>4.1799999999974338</v>
      </c>
      <c r="L186" s="3" t="s">
        <v>77</v>
      </c>
      <c r="M186" s="39">
        <v>3.7499999999999999E-2</v>
      </c>
      <c r="N186" s="39">
        <v>2.3199999999994E-2</v>
      </c>
      <c r="O186" s="8">
        <v>170678.35806704333</v>
      </c>
      <c r="P186" s="8">
        <v>106.03</v>
      </c>
      <c r="Q186" s="8">
        <v>22.16447932381999</v>
      </c>
      <c r="R186" s="8">
        <v>183.02693741577662</v>
      </c>
      <c r="S186" s="39">
        <v>3.238493662816069E-4</v>
      </c>
      <c r="T186" s="39">
        <v>1.9880057792654149E-3</v>
      </c>
      <c r="U186" s="39">
        <v>5.3800461972618229E-4</v>
      </c>
    </row>
    <row r="187" spans="2:21" ht="15" x14ac:dyDescent="0.25">
      <c r="B187" s="9" t="s">
        <v>705</v>
      </c>
      <c r="C187" s="3" t="s">
        <v>706</v>
      </c>
      <c r="D187" s="3" t="s">
        <v>134</v>
      </c>
      <c r="E187" s="3"/>
      <c r="F187" s="3" t="s">
        <v>319</v>
      </c>
      <c r="G187" s="3" t="s">
        <v>256</v>
      </c>
      <c r="H187" s="3" t="s">
        <v>460</v>
      </c>
      <c r="I187" s="3" t="s">
        <v>271</v>
      </c>
      <c r="J187" s="3"/>
      <c r="K187" s="8">
        <v>3.3400000000002805</v>
      </c>
      <c r="L187" s="3" t="s">
        <v>77</v>
      </c>
      <c r="M187" s="39">
        <v>3.6000000000000004E-2</v>
      </c>
      <c r="N187" s="39">
        <v>2.600000000000267E-2</v>
      </c>
      <c r="O187" s="8">
        <v>22.870718993427111</v>
      </c>
      <c r="P187" s="8">
        <v>5250001</v>
      </c>
      <c r="Q187" s="8">
        <v>0</v>
      </c>
      <c r="R187" s="8">
        <v>1200.7129819803138</v>
      </c>
      <c r="S187" s="39">
        <v>1.4584987560376961E-3</v>
      </c>
      <c r="T187" s="39">
        <v>1.3041929134143487E-2</v>
      </c>
      <c r="U187" s="39">
        <v>3.5294757175723026E-3</v>
      </c>
    </row>
    <row r="188" spans="2:21" ht="15" x14ac:dyDescent="0.25">
      <c r="B188" s="9" t="s">
        <v>707</v>
      </c>
      <c r="C188" s="3" t="s">
        <v>708</v>
      </c>
      <c r="D188" s="3" t="s">
        <v>134</v>
      </c>
      <c r="E188" s="3"/>
      <c r="F188" s="3" t="s">
        <v>709</v>
      </c>
      <c r="G188" s="3" t="s">
        <v>284</v>
      </c>
      <c r="H188" s="3" t="s">
        <v>460</v>
      </c>
      <c r="I188" s="3" t="s">
        <v>271</v>
      </c>
      <c r="J188" s="3"/>
      <c r="K188" s="8">
        <v>0.98999999999949884</v>
      </c>
      <c r="L188" s="3" t="s">
        <v>77</v>
      </c>
      <c r="M188" s="39">
        <v>5.45E-2</v>
      </c>
      <c r="N188" s="39">
        <v>1.2100000000019501E-2</v>
      </c>
      <c r="O188" s="8">
        <v>100294.85871035069</v>
      </c>
      <c r="P188" s="8">
        <v>104.2</v>
      </c>
      <c r="Q188" s="8">
        <v>52.879391103388855</v>
      </c>
      <c r="R188" s="8">
        <v>105.13413069122429</v>
      </c>
      <c r="S188" s="39">
        <v>2.0440985970110585E-3</v>
      </c>
      <c r="T188" s="39">
        <v>1.1419480780438564E-3</v>
      </c>
      <c r="U188" s="39">
        <v>3.0904001783236558E-4</v>
      </c>
    </row>
    <row r="189" spans="2:21" ht="15" x14ac:dyDescent="0.25">
      <c r="B189" s="9" t="s">
        <v>710</v>
      </c>
      <c r="C189" s="3" t="s">
        <v>711</v>
      </c>
      <c r="D189" s="3" t="s">
        <v>134</v>
      </c>
      <c r="E189" s="3"/>
      <c r="F189" s="3" t="s">
        <v>709</v>
      </c>
      <c r="G189" s="3" t="s">
        <v>284</v>
      </c>
      <c r="H189" s="3" t="s">
        <v>460</v>
      </c>
      <c r="I189" s="3" t="s">
        <v>271</v>
      </c>
      <c r="J189" s="3"/>
      <c r="K189" s="8">
        <v>1.7900000000015435</v>
      </c>
      <c r="L189" s="3" t="s">
        <v>77</v>
      </c>
      <c r="M189" s="39">
        <v>3.5000000000000003E-2</v>
      </c>
      <c r="N189" s="39">
        <v>1.800000000000548E-2</v>
      </c>
      <c r="O189" s="8">
        <v>324634.7362302143</v>
      </c>
      <c r="P189" s="8">
        <v>103.04</v>
      </c>
      <c r="Q189" s="8">
        <v>96.984627448949297</v>
      </c>
      <c r="R189" s="8">
        <v>337.40911310099222</v>
      </c>
      <c r="S189" s="39">
        <v>1.4495551225166285E-3</v>
      </c>
      <c r="T189" s="39">
        <v>3.664877292339871E-3</v>
      </c>
      <c r="U189" s="39">
        <v>9.9180844169225748E-4</v>
      </c>
    </row>
    <row r="190" spans="2:21" ht="15" x14ac:dyDescent="0.25">
      <c r="B190" s="9" t="s">
        <v>712</v>
      </c>
      <c r="C190" s="3" t="s">
        <v>713</v>
      </c>
      <c r="D190" s="3" t="s">
        <v>134</v>
      </c>
      <c r="E190" s="3"/>
      <c r="F190" s="3" t="s">
        <v>473</v>
      </c>
      <c r="G190" s="3" t="s">
        <v>308</v>
      </c>
      <c r="H190" s="3" t="s">
        <v>460</v>
      </c>
      <c r="I190" s="3" t="s">
        <v>271</v>
      </c>
      <c r="J190" s="3"/>
      <c r="K190" s="8">
        <v>0.24999999999645681</v>
      </c>
      <c r="L190" s="3" t="s">
        <v>77</v>
      </c>
      <c r="M190" s="39">
        <v>6.9000000000000006E-2</v>
      </c>
      <c r="N190" s="39">
        <v>2.309999999999135E-2</v>
      </c>
      <c r="O190" s="8">
        <v>138075.95965670468</v>
      </c>
      <c r="P190" s="8">
        <v>102.85</v>
      </c>
      <c r="Q190" s="8">
        <v>0</v>
      </c>
      <c r="R190" s="8">
        <v>142.01112447744896</v>
      </c>
      <c r="S190" s="39">
        <v>4.0846041786979262E-4</v>
      </c>
      <c r="T190" s="39">
        <v>1.5424993728645174E-3</v>
      </c>
      <c r="U190" s="39">
        <v>4.1743932396036296E-4</v>
      </c>
    </row>
    <row r="191" spans="2:21" ht="15" x14ac:dyDescent="0.25">
      <c r="B191" s="9" t="s">
        <v>714</v>
      </c>
      <c r="C191" s="3" t="s">
        <v>715</v>
      </c>
      <c r="D191" s="3" t="s">
        <v>134</v>
      </c>
      <c r="E191" s="3"/>
      <c r="F191" s="3" t="s">
        <v>716</v>
      </c>
      <c r="G191" s="3" t="s">
        <v>717</v>
      </c>
      <c r="H191" s="3" t="s">
        <v>460</v>
      </c>
      <c r="I191" s="3" t="s">
        <v>271</v>
      </c>
      <c r="J191" s="3"/>
      <c r="K191" s="8">
        <v>2.110000000002493</v>
      </c>
      <c r="L191" s="3" t="s">
        <v>77</v>
      </c>
      <c r="M191" s="39">
        <v>3.2000000000000001E-2</v>
      </c>
      <c r="N191" s="39">
        <v>1.620000000001607E-2</v>
      </c>
      <c r="O191" s="8">
        <v>72193.285737553233</v>
      </c>
      <c r="P191" s="8">
        <v>103.6</v>
      </c>
      <c r="Q191" s="8">
        <v>0</v>
      </c>
      <c r="R191" s="8">
        <v>74.792244012261961</v>
      </c>
      <c r="S191" s="39">
        <v>1.0585525767969684E-3</v>
      </c>
      <c r="T191" s="39">
        <v>8.1237994494131368E-4</v>
      </c>
      <c r="U191" s="39">
        <v>2.1985054968644375E-4</v>
      </c>
    </row>
    <row r="192" spans="2:21" ht="15" x14ac:dyDescent="0.25">
      <c r="B192" s="9" t="s">
        <v>718</v>
      </c>
      <c r="C192" s="3" t="s">
        <v>719</v>
      </c>
      <c r="D192" s="3" t="s">
        <v>134</v>
      </c>
      <c r="E192" s="3"/>
      <c r="F192" s="3" t="s">
        <v>720</v>
      </c>
      <c r="G192" s="3" t="s">
        <v>669</v>
      </c>
      <c r="H192" s="3" t="s">
        <v>460</v>
      </c>
      <c r="I192" s="3" t="s">
        <v>271</v>
      </c>
      <c r="J192" s="3"/>
      <c r="K192" s="8">
        <v>1.1299999999981327</v>
      </c>
      <c r="L192" s="3" t="s">
        <v>77</v>
      </c>
      <c r="M192" s="39">
        <v>5.5500000000000001E-2</v>
      </c>
      <c r="N192" s="39">
        <v>1.4200000000104162E-2</v>
      </c>
      <c r="O192" s="8">
        <v>37298.420651626322</v>
      </c>
      <c r="P192" s="8">
        <v>106.69</v>
      </c>
      <c r="Q192" s="8">
        <v>0</v>
      </c>
      <c r="R192" s="8">
        <v>39.793684998302872</v>
      </c>
      <c r="S192" s="39">
        <v>1.5541008604844301E-3</v>
      </c>
      <c r="T192" s="39">
        <v>4.3223187183196777E-4</v>
      </c>
      <c r="U192" s="39">
        <v>1.1697287113743719E-4</v>
      </c>
    </row>
    <row r="193" spans="2:21" ht="15" x14ac:dyDescent="0.25">
      <c r="B193" s="9" t="s">
        <v>721</v>
      </c>
      <c r="C193" s="3" t="s">
        <v>722</v>
      </c>
      <c r="D193" s="3" t="s">
        <v>134</v>
      </c>
      <c r="E193" s="3"/>
      <c r="F193" s="3" t="s">
        <v>476</v>
      </c>
      <c r="G193" s="3" t="s">
        <v>256</v>
      </c>
      <c r="H193" s="3" t="s">
        <v>467</v>
      </c>
      <c r="I193" s="3" t="s">
        <v>76</v>
      </c>
      <c r="J193" s="3"/>
      <c r="K193" s="8">
        <v>0.67000000000023385</v>
      </c>
      <c r="L193" s="3" t="s">
        <v>77</v>
      </c>
      <c r="M193" s="39">
        <v>1.3311999999999999E-2</v>
      </c>
      <c r="N193" s="39">
        <v>1.1300000000018786E-2</v>
      </c>
      <c r="O193" s="8">
        <v>105363.71667103724</v>
      </c>
      <c r="P193" s="8">
        <v>100.28</v>
      </c>
      <c r="Q193" s="8">
        <v>0</v>
      </c>
      <c r="R193" s="8">
        <v>105.65873503336866</v>
      </c>
      <c r="S193" s="39">
        <v>7.3169247688220304E-4</v>
      </c>
      <c r="T193" s="39">
        <v>1.1476462363517867E-3</v>
      </c>
      <c r="U193" s="39">
        <v>3.1058208351727041E-4</v>
      </c>
    </row>
    <row r="194" spans="2:21" ht="15" x14ac:dyDescent="0.25">
      <c r="B194" s="9" t="s">
        <v>723</v>
      </c>
      <c r="C194" s="3" t="s">
        <v>724</v>
      </c>
      <c r="D194" s="3" t="s">
        <v>134</v>
      </c>
      <c r="E194" s="3"/>
      <c r="F194" s="3" t="s">
        <v>424</v>
      </c>
      <c r="G194" s="3" t="s">
        <v>284</v>
      </c>
      <c r="H194" s="3" t="s">
        <v>467</v>
      </c>
      <c r="I194" s="3" t="s">
        <v>76</v>
      </c>
      <c r="J194" s="3"/>
      <c r="K194" s="8">
        <v>5.1899999999948339</v>
      </c>
      <c r="L194" s="3" t="s">
        <v>77</v>
      </c>
      <c r="M194" s="39">
        <v>5.6500000000000002E-2</v>
      </c>
      <c r="N194" s="39">
        <v>3.0299999999995272E-2</v>
      </c>
      <c r="O194" s="8">
        <v>91792.070783937219</v>
      </c>
      <c r="P194" s="8">
        <v>114.01</v>
      </c>
      <c r="Q194" s="8">
        <v>7.4242895521113388</v>
      </c>
      <c r="R194" s="8">
        <v>106.56841986677709</v>
      </c>
      <c r="S194" s="39">
        <v>9.8812395012381929E-4</v>
      </c>
      <c r="T194" s="39">
        <v>1.1575270699146509E-3</v>
      </c>
      <c r="U194" s="39">
        <v>3.1325608686223592E-4</v>
      </c>
    </row>
    <row r="195" spans="2:21" ht="15" x14ac:dyDescent="0.25">
      <c r="B195" s="9" t="s">
        <v>725</v>
      </c>
      <c r="C195" s="3" t="s">
        <v>726</v>
      </c>
      <c r="D195" s="3" t="s">
        <v>134</v>
      </c>
      <c r="E195" s="3"/>
      <c r="F195" s="3" t="s">
        <v>727</v>
      </c>
      <c r="G195" s="3" t="s">
        <v>284</v>
      </c>
      <c r="H195" s="3" t="s">
        <v>460</v>
      </c>
      <c r="I195" s="3" t="s">
        <v>271</v>
      </c>
      <c r="J195" s="3"/>
      <c r="K195" s="8">
        <v>4.5000000000024514</v>
      </c>
      <c r="L195" s="3" t="s">
        <v>77</v>
      </c>
      <c r="M195" s="39">
        <v>3.0499999999999999E-2</v>
      </c>
      <c r="N195" s="39">
        <v>4.8599999999998929E-2</v>
      </c>
      <c r="O195" s="8">
        <v>300174.82583002088</v>
      </c>
      <c r="P195" s="8">
        <v>92.49</v>
      </c>
      <c r="Q195" s="8">
        <v>4.0883811497252891</v>
      </c>
      <c r="R195" s="8">
        <v>281.72007753754684</v>
      </c>
      <c r="S195" s="39">
        <v>5.252494808833416E-4</v>
      </c>
      <c r="T195" s="39">
        <v>3.059992972550649E-3</v>
      </c>
      <c r="U195" s="39">
        <v>8.2811145356439576E-4</v>
      </c>
    </row>
    <row r="196" spans="2:21" ht="15" x14ac:dyDescent="0.25">
      <c r="B196" s="9" t="s">
        <v>728</v>
      </c>
      <c r="C196" s="3" t="s">
        <v>729</v>
      </c>
      <c r="D196" s="3" t="s">
        <v>134</v>
      </c>
      <c r="E196" s="3"/>
      <c r="F196" s="3" t="s">
        <v>730</v>
      </c>
      <c r="G196" s="3" t="s">
        <v>355</v>
      </c>
      <c r="H196" s="3" t="s">
        <v>467</v>
      </c>
      <c r="I196" s="3" t="s">
        <v>76</v>
      </c>
      <c r="J196" s="3"/>
      <c r="K196" s="8">
        <v>3.3400000000004897</v>
      </c>
      <c r="L196" s="3" t="s">
        <v>77</v>
      </c>
      <c r="M196" s="39">
        <v>2.9500000000000002E-2</v>
      </c>
      <c r="N196" s="39">
        <v>2.1799999999960823E-2</v>
      </c>
      <c r="O196" s="8">
        <v>135272.51541287711</v>
      </c>
      <c r="P196" s="8">
        <v>102.58</v>
      </c>
      <c r="Q196" s="8">
        <v>11.657595984495922</v>
      </c>
      <c r="R196" s="8">
        <v>140.50852779682666</v>
      </c>
      <c r="S196" s="39">
        <v>5.8197006213952759E-4</v>
      </c>
      <c r="T196" s="39">
        <v>1.5261784371205275E-3</v>
      </c>
      <c r="U196" s="39">
        <v>4.1302246616241165E-4</v>
      </c>
    </row>
    <row r="197" spans="2:21" ht="15" x14ac:dyDescent="0.25">
      <c r="B197" s="9" t="s">
        <v>731</v>
      </c>
      <c r="C197" s="3" t="s">
        <v>732</v>
      </c>
      <c r="D197" s="3" t="s">
        <v>134</v>
      </c>
      <c r="E197" s="3"/>
      <c r="F197" s="3" t="s">
        <v>435</v>
      </c>
      <c r="G197" s="3" t="s">
        <v>419</v>
      </c>
      <c r="H197" s="3" t="s">
        <v>460</v>
      </c>
      <c r="I197" s="3" t="s">
        <v>271</v>
      </c>
      <c r="J197" s="3"/>
      <c r="K197" s="8">
        <v>9.2500000000008757</v>
      </c>
      <c r="L197" s="3" t="s">
        <v>77</v>
      </c>
      <c r="M197" s="39">
        <v>3.4300000000000004E-2</v>
      </c>
      <c r="N197" s="39">
        <v>3.6600000000022087E-2</v>
      </c>
      <c r="O197" s="8">
        <v>243963.99949582646</v>
      </c>
      <c r="P197" s="8">
        <v>98.23</v>
      </c>
      <c r="Q197" s="8">
        <v>3.0032944229361171</v>
      </c>
      <c r="R197" s="8">
        <v>242.64913112834219</v>
      </c>
      <c r="S197" s="39">
        <v>9.6094217542077556E-4</v>
      </c>
      <c r="T197" s="39">
        <v>2.6356113576934859E-3</v>
      </c>
      <c r="U197" s="39">
        <v>7.132630604151681E-4</v>
      </c>
    </row>
    <row r="198" spans="2:21" ht="15" x14ac:dyDescent="0.25">
      <c r="B198" s="9" t="s">
        <v>733</v>
      </c>
      <c r="C198" s="3" t="s">
        <v>734</v>
      </c>
      <c r="D198" s="3" t="s">
        <v>134</v>
      </c>
      <c r="E198" s="3"/>
      <c r="F198" s="3" t="s">
        <v>735</v>
      </c>
      <c r="G198" s="3" t="s">
        <v>284</v>
      </c>
      <c r="H198" s="3" t="s">
        <v>460</v>
      </c>
      <c r="I198" s="3" t="s">
        <v>271</v>
      </c>
      <c r="J198" s="3"/>
      <c r="K198" s="8">
        <v>1.0000000000278169</v>
      </c>
      <c r="L198" s="3" t="s">
        <v>77</v>
      </c>
      <c r="M198" s="39">
        <v>8.5699999999999995E-3</v>
      </c>
      <c r="N198" s="39">
        <v>1.130000000046346E-2</v>
      </c>
      <c r="O198" s="8">
        <v>6486.3175909594702</v>
      </c>
      <c r="P198" s="8">
        <v>99.74</v>
      </c>
      <c r="Q198" s="8">
        <v>2.8072548697439532</v>
      </c>
      <c r="R198" s="8">
        <v>6.5040854452102455</v>
      </c>
      <c r="S198" s="39">
        <v>4.3667164133072782E-5</v>
      </c>
      <c r="T198" s="39">
        <v>7.0646209986790042E-5</v>
      </c>
      <c r="U198" s="39">
        <v>1.9118650325595772E-5</v>
      </c>
    </row>
    <row r="199" spans="2:21" ht="15" x14ac:dyDescent="0.25">
      <c r="B199" s="9" t="s">
        <v>736</v>
      </c>
      <c r="C199" s="3" t="s">
        <v>737</v>
      </c>
      <c r="D199" s="3" t="s">
        <v>134</v>
      </c>
      <c r="E199" s="3"/>
      <c r="F199" s="3" t="s">
        <v>491</v>
      </c>
      <c r="G199" s="3" t="s">
        <v>492</v>
      </c>
      <c r="H199" s="3" t="s">
        <v>467</v>
      </c>
      <c r="I199" s="3" t="s">
        <v>76</v>
      </c>
      <c r="J199" s="3"/>
      <c r="K199" s="8">
        <v>3.8800000000004289</v>
      </c>
      <c r="L199" s="3" t="s">
        <v>77</v>
      </c>
      <c r="M199" s="39">
        <v>5.8899999999999994E-2</v>
      </c>
      <c r="N199" s="39">
        <v>2.5499999999990895E-2</v>
      </c>
      <c r="O199" s="8">
        <v>584511.18019628862</v>
      </c>
      <c r="P199" s="8">
        <v>113.33</v>
      </c>
      <c r="Q199" s="8">
        <v>17.213854284576765</v>
      </c>
      <c r="R199" s="8">
        <v>679.64037480636534</v>
      </c>
      <c r="S199" s="39">
        <v>1.1964291422177302E-3</v>
      </c>
      <c r="T199" s="39">
        <v>7.3821318982563149E-3</v>
      </c>
      <c r="U199" s="39">
        <v>1.997791508512343E-3</v>
      </c>
    </row>
    <row r="200" spans="2:21" ht="15" x14ac:dyDescent="0.25">
      <c r="B200" s="9" t="s">
        <v>738</v>
      </c>
      <c r="C200" s="3" t="s">
        <v>739</v>
      </c>
      <c r="D200" s="3" t="s">
        <v>134</v>
      </c>
      <c r="E200" s="3"/>
      <c r="F200" s="3" t="s">
        <v>546</v>
      </c>
      <c r="G200" s="3" t="s">
        <v>284</v>
      </c>
      <c r="H200" s="3" t="s">
        <v>460</v>
      </c>
      <c r="I200" s="3" t="s">
        <v>271</v>
      </c>
      <c r="J200" s="3"/>
      <c r="K200" s="8">
        <v>3.6400000000028472</v>
      </c>
      <c r="L200" s="3" t="s">
        <v>77</v>
      </c>
      <c r="M200" s="39">
        <v>7.0499999999999993E-2</v>
      </c>
      <c r="N200" s="39">
        <v>2.5999999999992127E-2</v>
      </c>
      <c r="O200" s="8">
        <v>102258.29960712887</v>
      </c>
      <c r="P200" s="8">
        <v>116.57</v>
      </c>
      <c r="Q200" s="8">
        <v>3.6046050505955152</v>
      </c>
      <c r="R200" s="8">
        <v>122.80710485510984</v>
      </c>
      <c r="S200" s="39">
        <v>1.9350284675337539E-4</v>
      </c>
      <c r="T200" s="39">
        <v>1.3339087548200847E-3</v>
      </c>
      <c r="U200" s="39">
        <v>3.6098942964420474E-4</v>
      </c>
    </row>
    <row r="201" spans="2:21" ht="15" x14ac:dyDescent="0.25">
      <c r="B201" s="9" t="s">
        <v>740</v>
      </c>
      <c r="C201" s="3" t="s">
        <v>741</v>
      </c>
      <c r="D201" s="3" t="s">
        <v>134</v>
      </c>
      <c r="E201" s="3"/>
      <c r="F201" s="3" t="s">
        <v>546</v>
      </c>
      <c r="G201" s="3" t="s">
        <v>284</v>
      </c>
      <c r="H201" s="3" t="s">
        <v>460</v>
      </c>
      <c r="I201" s="3" t="s">
        <v>271</v>
      </c>
      <c r="J201" s="3"/>
      <c r="K201" s="8">
        <v>6.1500000000009738</v>
      </c>
      <c r="L201" s="3" t="s">
        <v>77</v>
      </c>
      <c r="M201" s="39">
        <v>3.95E-2</v>
      </c>
      <c r="N201" s="39">
        <v>3.7600000000003971E-2</v>
      </c>
      <c r="O201" s="8">
        <v>289869.69721043383</v>
      </c>
      <c r="P201" s="8">
        <v>101.36</v>
      </c>
      <c r="Q201" s="8">
        <v>52.10407807355265</v>
      </c>
      <c r="R201" s="8">
        <v>298.90609515210292</v>
      </c>
      <c r="S201" s="39">
        <v>2.4831847705086146E-4</v>
      </c>
      <c r="T201" s="39">
        <v>3.2466644145946202E-3</v>
      </c>
      <c r="U201" s="39">
        <v>8.7862946474830421E-4</v>
      </c>
    </row>
    <row r="202" spans="2:21" ht="15" x14ac:dyDescent="0.25">
      <c r="B202" s="9" t="s">
        <v>742</v>
      </c>
      <c r="C202" s="3" t="s">
        <v>743</v>
      </c>
      <c r="D202" s="3" t="s">
        <v>134</v>
      </c>
      <c r="E202" s="3"/>
      <c r="F202" s="3" t="s">
        <v>744</v>
      </c>
      <c r="G202" s="3" t="s">
        <v>284</v>
      </c>
      <c r="H202" s="3" t="s">
        <v>467</v>
      </c>
      <c r="I202" s="3" t="s">
        <v>76</v>
      </c>
      <c r="J202" s="3"/>
      <c r="K202" s="8">
        <v>3.4500000000005975</v>
      </c>
      <c r="L202" s="3" t="s">
        <v>77</v>
      </c>
      <c r="M202" s="39">
        <v>5.7999999999999996E-2</v>
      </c>
      <c r="N202" s="39">
        <v>5.4100000000005269E-2</v>
      </c>
      <c r="O202" s="8">
        <v>224588.03641643518</v>
      </c>
      <c r="P202" s="8">
        <v>102</v>
      </c>
      <c r="Q202" s="8">
        <v>0</v>
      </c>
      <c r="R202" s="8">
        <v>229.0797971451357</v>
      </c>
      <c r="S202" s="39">
        <v>5.6439306579705894E-4</v>
      </c>
      <c r="T202" s="39">
        <v>2.4882236848171339E-3</v>
      </c>
      <c r="U202" s="39">
        <v>6.7337623024334181E-4</v>
      </c>
    </row>
    <row r="203" spans="2:21" ht="15" x14ac:dyDescent="0.25">
      <c r="B203" s="9" t="s">
        <v>745</v>
      </c>
      <c r="C203" s="3" t="s">
        <v>746</v>
      </c>
      <c r="D203" s="3" t="s">
        <v>134</v>
      </c>
      <c r="E203" s="3"/>
      <c r="F203" s="3" t="s">
        <v>747</v>
      </c>
      <c r="G203" s="3" t="s">
        <v>284</v>
      </c>
      <c r="H203" s="3" t="s">
        <v>467</v>
      </c>
      <c r="I203" s="3" t="s">
        <v>76</v>
      </c>
      <c r="J203" s="3"/>
      <c r="K203" s="8">
        <v>3.1900000000023341</v>
      </c>
      <c r="L203" s="3" t="s">
        <v>77</v>
      </c>
      <c r="M203" s="39">
        <v>4.9500000000000002E-2</v>
      </c>
      <c r="N203" s="39">
        <v>4.6500000000014648E-2</v>
      </c>
      <c r="O203" s="8">
        <v>144934.84860562108</v>
      </c>
      <c r="P203" s="8">
        <v>101.99</v>
      </c>
      <c r="Q203" s="8">
        <v>0</v>
      </c>
      <c r="R203" s="8">
        <v>147.81905209294277</v>
      </c>
      <c r="S203" s="39">
        <v>6.0561869238550151E-4</v>
      </c>
      <c r="T203" s="39">
        <v>1.6055840413192366E-3</v>
      </c>
      <c r="U203" s="39">
        <v>4.3451162999514454E-4</v>
      </c>
    </row>
    <row r="204" spans="2:21" ht="15" x14ac:dyDescent="0.25">
      <c r="B204" s="9" t="s">
        <v>748</v>
      </c>
      <c r="C204" s="3" t="s">
        <v>749</v>
      </c>
      <c r="D204" s="3" t="s">
        <v>134</v>
      </c>
      <c r="E204" s="3"/>
      <c r="F204" s="3" t="s">
        <v>495</v>
      </c>
      <c r="G204" s="3" t="s">
        <v>308</v>
      </c>
      <c r="H204" s="3" t="s">
        <v>467</v>
      </c>
      <c r="I204" s="3" t="s">
        <v>76</v>
      </c>
      <c r="J204" s="3"/>
      <c r="K204" s="8">
        <v>6.5499999999981471</v>
      </c>
      <c r="L204" s="3" t="s">
        <v>77</v>
      </c>
      <c r="M204" s="39">
        <v>2.5000000000000001E-2</v>
      </c>
      <c r="N204" s="39">
        <v>3.4799999999999789E-2</v>
      </c>
      <c r="O204" s="8">
        <v>360361.81412527018</v>
      </c>
      <c r="P204" s="8">
        <v>94.95</v>
      </c>
      <c r="Q204" s="8">
        <v>0</v>
      </c>
      <c r="R204" s="8">
        <v>342.16354244389618</v>
      </c>
      <c r="S204" s="39">
        <v>8.9955520250941138E-4</v>
      </c>
      <c r="T204" s="39">
        <v>3.7165190514396847E-3</v>
      </c>
      <c r="U204" s="39">
        <v>1.0057840071842012E-3</v>
      </c>
    </row>
    <row r="205" spans="2:21" ht="15" x14ac:dyDescent="0.25">
      <c r="B205" s="9" t="s">
        <v>750</v>
      </c>
      <c r="C205" s="3" t="s">
        <v>751</v>
      </c>
      <c r="D205" s="3" t="s">
        <v>134</v>
      </c>
      <c r="E205" s="3"/>
      <c r="F205" s="3" t="s">
        <v>495</v>
      </c>
      <c r="G205" s="3" t="s">
        <v>308</v>
      </c>
      <c r="H205" s="3" t="s">
        <v>467</v>
      </c>
      <c r="I205" s="3" t="s">
        <v>76</v>
      </c>
      <c r="J205" s="3"/>
      <c r="K205" s="8">
        <v>3.9299999999982638</v>
      </c>
      <c r="L205" s="3" t="s">
        <v>77</v>
      </c>
      <c r="M205" s="39">
        <v>4.1399999999999999E-2</v>
      </c>
      <c r="N205" s="39">
        <v>2.6199999999988417E-2</v>
      </c>
      <c r="O205" s="8">
        <v>19556.909406374001</v>
      </c>
      <c r="P205" s="8">
        <v>105.99</v>
      </c>
      <c r="Q205" s="8">
        <v>2.3605189982585864</v>
      </c>
      <c r="R205" s="8">
        <v>21.016050464246494</v>
      </c>
      <c r="S205" s="39">
        <v>2.702690448195672E-5</v>
      </c>
      <c r="T205" s="39">
        <v>2.282725721697743E-4</v>
      </c>
      <c r="U205" s="39">
        <v>6.177632865307711E-5</v>
      </c>
    </row>
    <row r="206" spans="2:21" ht="15" x14ac:dyDescent="0.25">
      <c r="B206" s="9" t="s">
        <v>752</v>
      </c>
      <c r="C206" s="3" t="s">
        <v>753</v>
      </c>
      <c r="D206" s="3" t="s">
        <v>134</v>
      </c>
      <c r="E206" s="3"/>
      <c r="F206" s="3" t="s">
        <v>495</v>
      </c>
      <c r="G206" s="3" t="s">
        <v>308</v>
      </c>
      <c r="H206" s="3" t="s">
        <v>467</v>
      </c>
      <c r="I206" s="3" t="s">
        <v>76</v>
      </c>
      <c r="J206" s="3"/>
      <c r="K206" s="8">
        <v>0.52000000000847446</v>
      </c>
      <c r="L206" s="3" t="s">
        <v>77</v>
      </c>
      <c r="M206" s="39">
        <v>6.9900000000000004E-2</v>
      </c>
      <c r="N206" s="39">
        <v>1.2000000000364915E-2</v>
      </c>
      <c r="O206" s="8">
        <v>10357.281974569009</v>
      </c>
      <c r="P206" s="8">
        <v>102.85</v>
      </c>
      <c r="Q206" s="8">
        <v>0.36198695901065187</v>
      </c>
      <c r="R206" s="8">
        <v>11.014451459000231</v>
      </c>
      <c r="S206" s="39">
        <v>1.2105370040660653E-4</v>
      </c>
      <c r="T206" s="39">
        <v>1.1963699696394184E-4</v>
      </c>
      <c r="U206" s="39">
        <v>3.2376795745810895E-5</v>
      </c>
    </row>
    <row r="207" spans="2:21" ht="15" x14ac:dyDescent="0.25">
      <c r="B207" s="9" t="s">
        <v>754</v>
      </c>
      <c r="C207" s="3" t="s">
        <v>755</v>
      </c>
      <c r="D207" s="3" t="s">
        <v>134</v>
      </c>
      <c r="E207" s="3"/>
      <c r="F207" s="3" t="s">
        <v>756</v>
      </c>
      <c r="G207" s="3" t="s">
        <v>284</v>
      </c>
      <c r="H207" s="3" t="s">
        <v>467</v>
      </c>
      <c r="I207" s="3" t="s">
        <v>76</v>
      </c>
      <c r="J207" s="3"/>
      <c r="K207" s="8">
        <v>5.599999999998813</v>
      </c>
      <c r="L207" s="3" t="s">
        <v>77</v>
      </c>
      <c r="M207" s="39">
        <v>3.9E-2</v>
      </c>
      <c r="N207" s="39">
        <v>3.9900000000001538E-2</v>
      </c>
      <c r="O207" s="8">
        <v>282990.12306402897</v>
      </c>
      <c r="P207" s="8">
        <v>100</v>
      </c>
      <c r="Q207" s="8">
        <v>0</v>
      </c>
      <c r="R207" s="8">
        <v>282.99012306402898</v>
      </c>
      <c r="S207" s="39">
        <v>6.7236124180671669E-4</v>
      </c>
      <c r="T207" s="39">
        <v>3.073787979352522E-3</v>
      </c>
      <c r="U207" s="39">
        <v>8.3184473113630719E-4</v>
      </c>
    </row>
    <row r="208" spans="2:21" ht="15" x14ac:dyDescent="0.25">
      <c r="B208" s="9" t="s">
        <v>757</v>
      </c>
      <c r="C208" s="3" t="s">
        <v>758</v>
      </c>
      <c r="D208" s="3" t="s">
        <v>134</v>
      </c>
      <c r="E208" s="3"/>
      <c r="F208" s="3" t="s">
        <v>759</v>
      </c>
      <c r="G208" s="3" t="s">
        <v>760</v>
      </c>
      <c r="H208" s="3" t="s">
        <v>460</v>
      </c>
      <c r="I208" s="3" t="s">
        <v>271</v>
      </c>
      <c r="J208" s="3"/>
      <c r="K208" s="8">
        <v>3.3600000000007908</v>
      </c>
      <c r="L208" s="3" t="s">
        <v>77</v>
      </c>
      <c r="M208" s="39">
        <v>2.7999999999999997E-2</v>
      </c>
      <c r="N208" s="39">
        <v>2.0199999999983887E-2</v>
      </c>
      <c r="O208" s="8">
        <v>211363.32088373628</v>
      </c>
      <c r="P208" s="8">
        <v>102.63</v>
      </c>
      <c r="Q208" s="8">
        <v>33.153837535971661</v>
      </c>
      <c r="R208" s="8">
        <v>219.08714071637735</v>
      </c>
      <c r="S208" s="39">
        <v>1.0297023382885402E-3</v>
      </c>
      <c r="T208" s="39">
        <v>2.3796852422737964E-3</v>
      </c>
      <c r="U208" s="39">
        <v>6.44002983890015E-4</v>
      </c>
    </row>
    <row r="209" spans="2:21" ht="15" x14ac:dyDescent="0.25">
      <c r="B209" s="9" t="s">
        <v>761</v>
      </c>
      <c r="C209" s="3" t="s">
        <v>762</v>
      </c>
      <c r="D209" s="3" t="s">
        <v>134</v>
      </c>
      <c r="E209" s="3"/>
      <c r="F209" s="3" t="s">
        <v>763</v>
      </c>
      <c r="G209" s="3" t="s">
        <v>308</v>
      </c>
      <c r="H209" s="3" t="s">
        <v>467</v>
      </c>
      <c r="I209" s="3" t="s">
        <v>76</v>
      </c>
      <c r="J209" s="3"/>
      <c r="K209" s="8">
        <v>3.8199999999934771</v>
      </c>
      <c r="L209" s="3" t="s">
        <v>77</v>
      </c>
      <c r="M209" s="39">
        <v>2.1600000000000001E-2</v>
      </c>
      <c r="N209" s="39">
        <v>2.5800000000024657E-2</v>
      </c>
      <c r="O209" s="8">
        <v>51891.323378478897</v>
      </c>
      <c r="P209" s="8">
        <v>98.51</v>
      </c>
      <c r="Q209" s="8">
        <v>0</v>
      </c>
      <c r="R209" s="8">
        <v>51.11814262992155</v>
      </c>
      <c r="S209" s="39">
        <v>8.0572460383984828E-5</v>
      </c>
      <c r="T209" s="39">
        <v>5.5523610026180805E-4</v>
      </c>
      <c r="U209" s="39">
        <v>1.5026092483995791E-4</v>
      </c>
    </row>
    <row r="210" spans="2:21" ht="15" x14ac:dyDescent="0.25">
      <c r="B210" s="9" t="s">
        <v>764</v>
      </c>
      <c r="C210" s="3" t="s">
        <v>765</v>
      </c>
      <c r="D210" s="3" t="s">
        <v>134</v>
      </c>
      <c r="E210" s="3"/>
      <c r="F210" s="3" t="s">
        <v>766</v>
      </c>
      <c r="G210" s="3" t="s">
        <v>284</v>
      </c>
      <c r="H210" s="3" t="s">
        <v>460</v>
      </c>
      <c r="I210" s="3" t="s">
        <v>271</v>
      </c>
      <c r="J210" s="3"/>
      <c r="K210" s="8">
        <v>4.9900000000018876</v>
      </c>
      <c r="L210" s="3" t="s">
        <v>77</v>
      </c>
      <c r="M210" s="39">
        <v>2.8500000000000001E-2</v>
      </c>
      <c r="N210" s="39">
        <v>2.4099999999998199E-2</v>
      </c>
      <c r="O210" s="8">
        <v>231895.75776867042</v>
      </c>
      <c r="P210" s="8">
        <v>102.25</v>
      </c>
      <c r="Q210" s="8">
        <v>3.3045145485806251</v>
      </c>
      <c r="R210" s="8">
        <v>240.41792686713097</v>
      </c>
      <c r="S210" s="39">
        <v>1.1436957869829869E-3</v>
      </c>
      <c r="T210" s="39">
        <v>2.6113764170413722E-3</v>
      </c>
      <c r="U210" s="39">
        <v>7.0670447282673312E-4</v>
      </c>
    </row>
    <row r="211" spans="2:21" ht="15" x14ac:dyDescent="0.25">
      <c r="B211" s="9" t="s">
        <v>767</v>
      </c>
      <c r="C211" s="3" t="s">
        <v>768</v>
      </c>
      <c r="D211" s="3" t="s">
        <v>134</v>
      </c>
      <c r="E211" s="3"/>
      <c r="F211" s="3" t="s">
        <v>769</v>
      </c>
      <c r="G211" s="3" t="s">
        <v>770</v>
      </c>
      <c r="H211" s="3" t="s">
        <v>460</v>
      </c>
      <c r="I211" s="3" t="s">
        <v>271</v>
      </c>
      <c r="J211" s="3"/>
      <c r="K211" s="8">
        <v>5.0299999999999931</v>
      </c>
      <c r="L211" s="3" t="s">
        <v>77</v>
      </c>
      <c r="M211" s="39">
        <v>3.2500000000000001E-2</v>
      </c>
      <c r="N211" s="39">
        <v>3.4799999999993128E-2</v>
      </c>
      <c r="O211" s="8">
        <v>289869.69721124216</v>
      </c>
      <c r="P211" s="8">
        <v>99.05</v>
      </c>
      <c r="Q211" s="8">
        <v>0</v>
      </c>
      <c r="R211" s="8">
        <v>287.11593508742499</v>
      </c>
      <c r="S211" s="39">
        <v>1.1330116370045426E-3</v>
      </c>
      <c r="T211" s="39">
        <v>3.1186018098327941E-3</v>
      </c>
      <c r="U211" s="39">
        <v>8.4397248653695863E-4</v>
      </c>
    </row>
    <row r="212" spans="2:21" ht="15" x14ac:dyDescent="0.25">
      <c r="B212" s="9" t="s">
        <v>771</v>
      </c>
      <c r="C212" s="3" t="s">
        <v>772</v>
      </c>
      <c r="D212" s="3" t="s">
        <v>134</v>
      </c>
      <c r="E212" s="3"/>
      <c r="F212" s="3" t="s">
        <v>766</v>
      </c>
      <c r="G212" s="3" t="s">
        <v>284</v>
      </c>
      <c r="H212" s="3" t="s">
        <v>460</v>
      </c>
      <c r="I212" s="3" t="s">
        <v>271</v>
      </c>
      <c r="J212" s="3"/>
      <c r="K212" s="8">
        <v>3.390000000003881</v>
      </c>
      <c r="L212" s="3" t="s">
        <v>77</v>
      </c>
      <c r="M212" s="39">
        <v>3.5000000000000003E-2</v>
      </c>
      <c r="N212" s="39">
        <v>2.250000000004776E-2</v>
      </c>
      <c r="O212" s="8">
        <v>70810.240790028038</v>
      </c>
      <c r="P212" s="8">
        <v>105.61</v>
      </c>
      <c r="Q212" s="8">
        <v>0</v>
      </c>
      <c r="R212" s="8">
        <v>74.782695317458661</v>
      </c>
      <c r="S212" s="39">
        <v>1.6901835729807383E-4</v>
      </c>
      <c r="T212" s="39">
        <v>8.1227622873034804E-4</v>
      </c>
      <c r="U212" s="39">
        <v>2.1982248145785909E-4</v>
      </c>
    </row>
    <row r="213" spans="2:21" ht="15" x14ac:dyDescent="0.25">
      <c r="B213" s="9" t="s">
        <v>773</v>
      </c>
      <c r="C213" s="3" t="s">
        <v>774</v>
      </c>
      <c r="D213" s="3" t="s">
        <v>134</v>
      </c>
      <c r="E213" s="3"/>
      <c r="F213" s="3" t="s">
        <v>775</v>
      </c>
      <c r="G213" s="3" t="s">
        <v>776</v>
      </c>
      <c r="H213" s="3" t="s">
        <v>467</v>
      </c>
      <c r="I213" s="3" t="s">
        <v>76</v>
      </c>
      <c r="J213" s="3"/>
      <c r="K213" s="8">
        <v>3.5200000000008522</v>
      </c>
      <c r="L213" s="3" t="s">
        <v>77</v>
      </c>
      <c r="M213" s="39">
        <v>3.3500000000000002E-2</v>
      </c>
      <c r="N213" s="39">
        <v>2.240000000000263E-2</v>
      </c>
      <c r="O213" s="8">
        <v>251102.8560965806</v>
      </c>
      <c r="P213" s="8">
        <v>104.76</v>
      </c>
      <c r="Q213" s="8">
        <v>0</v>
      </c>
      <c r="R213" s="8">
        <v>263.05535208096143</v>
      </c>
      <c r="S213" s="39">
        <v>4.56768567579479E-4</v>
      </c>
      <c r="T213" s="39">
        <v>2.8572600710444485E-3</v>
      </c>
      <c r="U213" s="39">
        <v>7.7324680542381955E-4</v>
      </c>
    </row>
    <row r="214" spans="2:21" ht="15" x14ac:dyDescent="0.25">
      <c r="B214" s="9" t="s">
        <v>777</v>
      </c>
      <c r="C214" s="3" t="s">
        <v>778</v>
      </c>
      <c r="D214" s="3" t="s">
        <v>134</v>
      </c>
      <c r="E214" s="3"/>
      <c r="F214" s="3" t="s">
        <v>779</v>
      </c>
      <c r="G214" s="3" t="s">
        <v>492</v>
      </c>
      <c r="H214" s="3" t="s">
        <v>519</v>
      </c>
      <c r="I214" s="3" t="s">
        <v>76</v>
      </c>
      <c r="J214" s="3"/>
      <c r="K214" s="8">
        <v>3.7099999999974997</v>
      </c>
      <c r="L214" s="3" t="s">
        <v>77</v>
      </c>
      <c r="M214" s="39">
        <v>4.7500000000000001E-2</v>
      </c>
      <c r="N214" s="39">
        <v>2.5900000000011653E-2</v>
      </c>
      <c r="O214" s="8">
        <v>237098.13618560773</v>
      </c>
      <c r="P214" s="8">
        <v>108.12</v>
      </c>
      <c r="Q214" s="8">
        <v>5.6310807220624275</v>
      </c>
      <c r="R214" s="8">
        <v>261.9815855387493</v>
      </c>
      <c r="S214" s="39">
        <v>4.7232586195786235E-4</v>
      </c>
      <c r="T214" s="39">
        <v>2.845597011378809E-3</v>
      </c>
      <c r="U214" s="39">
        <v>7.7009048664160014E-4</v>
      </c>
    </row>
    <row r="215" spans="2:21" ht="15" x14ac:dyDescent="0.25">
      <c r="B215" s="9" t="s">
        <v>780</v>
      </c>
      <c r="C215" s="3" t="s">
        <v>781</v>
      </c>
      <c r="D215" s="3" t="s">
        <v>134</v>
      </c>
      <c r="E215" s="3"/>
      <c r="F215" s="3" t="s">
        <v>782</v>
      </c>
      <c r="G215" s="3" t="s">
        <v>284</v>
      </c>
      <c r="H215" s="3" t="s">
        <v>510</v>
      </c>
      <c r="I215" s="3" t="s">
        <v>271</v>
      </c>
      <c r="J215" s="3"/>
      <c r="K215" s="8">
        <v>4.7099999999446878</v>
      </c>
      <c r="L215" s="3" t="s">
        <v>77</v>
      </c>
      <c r="M215" s="39">
        <v>3.95E-2</v>
      </c>
      <c r="N215" s="39">
        <v>4.210000000069556E-2</v>
      </c>
      <c r="O215" s="8">
        <v>2415.5808100397981</v>
      </c>
      <c r="P215" s="8">
        <v>100.3</v>
      </c>
      <c r="Q215" s="8">
        <v>0</v>
      </c>
      <c r="R215" s="8">
        <v>2.4228275527261482</v>
      </c>
      <c r="S215" s="39">
        <v>3.9088965646225512E-6</v>
      </c>
      <c r="T215" s="39">
        <v>2.6316318488361931E-5</v>
      </c>
      <c r="U215" s="39">
        <v>7.1218610471826061E-6</v>
      </c>
    </row>
    <row r="216" spans="2:21" ht="15" x14ac:dyDescent="0.25">
      <c r="B216" s="9" t="s">
        <v>783</v>
      </c>
      <c r="C216" s="3" t="s">
        <v>784</v>
      </c>
      <c r="D216" s="3" t="s">
        <v>134</v>
      </c>
      <c r="E216" s="3"/>
      <c r="F216" s="3" t="s">
        <v>782</v>
      </c>
      <c r="G216" s="3" t="s">
        <v>284</v>
      </c>
      <c r="H216" s="3" t="s">
        <v>510</v>
      </c>
      <c r="I216" s="3" t="s">
        <v>271</v>
      </c>
      <c r="J216" s="3"/>
      <c r="K216" s="8">
        <v>2.659999999998429</v>
      </c>
      <c r="L216" s="3" t="s">
        <v>77</v>
      </c>
      <c r="M216" s="39">
        <v>6.8499999999999991E-2</v>
      </c>
      <c r="N216" s="39">
        <v>4.8399999999990923E-2</v>
      </c>
      <c r="O216" s="8">
        <v>226363.5414547738</v>
      </c>
      <c r="P216" s="8">
        <v>105.98</v>
      </c>
      <c r="Q216" s="8">
        <v>0</v>
      </c>
      <c r="R216" s="8">
        <v>239.90008122324139</v>
      </c>
      <c r="S216" s="39">
        <v>3.9573357948821707E-4</v>
      </c>
      <c r="T216" s="39">
        <v>2.6057516705021164E-3</v>
      </c>
      <c r="U216" s="39">
        <v>7.0518227422224696E-4</v>
      </c>
    </row>
    <row r="217" spans="2:21" ht="15" x14ac:dyDescent="0.25">
      <c r="B217" s="9" t="s">
        <v>785</v>
      </c>
      <c r="C217" s="3" t="s">
        <v>786</v>
      </c>
      <c r="D217" s="3" t="s">
        <v>134</v>
      </c>
      <c r="E217" s="3"/>
      <c r="F217" s="3" t="s">
        <v>509</v>
      </c>
      <c r="G217" s="3" t="s">
        <v>284</v>
      </c>
      <c r="H217" s="3" t="s">
        <v>510</v>
      </c>
      <c r="I217" s="3" t="s">
        <v>271</v>
      </c>
      <c r="J217" s="3"/>
      <c r="K217" s="8">
        <v>1.9100000000039317</v>
      </c>
      <c r="L217" s="3" t="s">
        <v>77</v>
      </c>
      <c r="M217" s="39">
        <v>0.05</v>
      </c>
      <c r="N217" s="39">
        <v>2.2899999999987205E-2</v>
      </c>
      <c r="O217" s="8">
        <v>150182.80729301195</v>
      </c>
      <c r="P217" s="8">
        <v>105.16</v>
      </c>
      <c r="Q217" s="8">
        <v>3.7545702016032281</v>
      </c>
      <c r="R217" s="8">
        <v>161.68681031112942</v>
      </c>
      <c r="S217" s="39">
        <v>9.1019883207886022E-4</v>
      </c>
      <c r="T217" s="39">
        <v>1.7562131447313887E-3</v>
      </c>
      <c r="U217" s="39">
        <v>4.752756732118072E-4</v>
      </c>
    </row>
    <row r="218" spans="2:21" ht="15" x14ac:dyDescent="0.25">
      <c r="B218" s="9" t="s">
        <v>787</v>
      </c>
      <c r="C218" s="3" t="s">
        <v>788</v>
      </c>
      <c r="D218" s="3" t="s">
        <v>134</v>
      </c>
      <c r="E218" s="3"/>
      <c r="F218" s="3" t="s">
        <v>509</v>
      </c>
      <c r="G218" s="3" t="s">
        <v>284</v>
      </c>
      <c r="H218" s="3" t="s">
        <v>510</v>
      </c>
      <c r="I218" s="3" t="s">
        <v>271</v>
      </c>
      <c r="J218" s="3"/>
      <c r="K218" s="8">
        <v>2.8000000000019805</v>
      </c>
      <c r="L218" s="3" t="s">
        <v>77</v>
      </c>
      <c r="M218" s="39">
        <v>4.6500000000000007E-2</v>
      </c>
      <c r="N218" s="39">
        <v>2.4700000000000791E-2</v>
      </c>
      <c r="O218" s="8">
        <v>188527.23153935082</v>
      </c>
      <c r="P218" s="8">
        <v>106.15</v>
      </c>
      <c r="Q218" s="8">
        <v>36.432887514063481</v>
      </c>
      <c r="R218" s="8">
        <v>202.53386227143494</v>
      </c>
      <c r="S218" s="39">
        <v>1.1710430228278157E-3</v>
      </c>
      <c r="T218" s="39">
        <v>2.1998864996462066E-3</v>
      </c>
      <c r="U218" s="39">
        <v>5.9534489890680862E-4</v>
      </c>
    </row>
    <row r="219" spans="2:21" ht="15" x14ac:dyDescent="0.25">
      <c r="B219" s="9" t="s">
        <v>789</v>
      </c>
      <c r="C219" s="3" t="s">
        <v>790</v>
      </c>
      <c r="D219" s="3" t="s">
        <v>134</v>
      </c>
      <c r="E219" s="3"/>
      <c r="F219" s="3" t="s">
        <v>513</v>
      </c>
      <c r="G219" s="3" t="s">
        <v>419</v>
      </c>
      <c r="H219" s="3" t="s">
        <v>510</v>
      </c>
      <c r="I219" s="3" t="s">
        <v>271</v>
      </c>
      <c r="J219" s="3"/>
      <c r="K219" s="8">
        <v>3.6999999999997546</v>
      </c>
      <c r="L219" s="3" t="s">
        <v>77</v>
      </c>
      <c r="M219" s="39">
        <v>4.3499999999999997E-2</v>
      </c>
      <c r="N219" s="39">
        <v>2.2299999999997825E-2</v>
      </c>
      <c r="O219" s="8">
        <v>396155.25285541813</v>
      </c>
      <c r="P219" s="8">
        <v>110.17</v>
      </c>
      <c r="Q219" s="8">
        <v>0</v>
      </c>
      <c r="R219" s="8">
        <v>436.44424207071273</v>
      </c>
      <c r="S219" s="39">
        <v>2.2928968476655662E-3</v>
      </c>
      <c r="T219" s="39">
        <v>4.7405791071762765E-3</v>
      </c>
      <c r="U219" s="39">
        <v>1.2829205460261146E-3</v>
      </c>
    </row>
    <row r="220" spans="2:21" ht="15" x14ac:dyDescent="0.25">
      <c r="B220" s="9" t="s">
        <v>791</v>
      </c>
      <c r="C220" s="3" t="s">
        <v>792</v>
      </c>
      <c r="D220" s="3" t="s">
        <v>134</v>
      </c>
      <c r="E220" s="3"/>
      <c r="F220" s="3" t="s">
        <v>793</v>
      </c>
      <c r="G220" s="3" t="s">
        <v>284</v>
      </c>
      <c r="H220" s="3" t="s">
        <v>510</v>
      </c>
      <c r="I220" s="3" t="s">
        <v>271</v>
      </c>
      <c r="J220" s="3"/>
      <c r="K220" s="8">
        <v>2.6599999999994468</v>
      </c>
      <c r="L220" s="3" t="s">
        <v>77</v>
      </c>
      <c r="M220" s="39">
        <v>3.9E-2</v>
      </c>
      <c r="N220" s="39">
        <v>2.5100000000002867E-2</v>
      </c>
      <c r="O220" s="8">
        <v>315805.39994344924</v>
      </c>
      <c r="P220" s="8">
        <v>104.71</v>
      </c>
      <c r="Q220" s="8">
        <v>0</v>
      </c>
      <c r="R220" s="8">
        <v>330.67983426580361</v>
      </c>
      <c r="S220" s="39">
        <v>9.7951811753238917E-4</v>
      </c>
      <c r="T220" s="39">
        <v>3.5917850721261147E-3</v>
      </c>
      <c r="U220" s="39">
        <v>9.7202783916524921E-4</v>
      </c>
    </row>
    <row r="221" spans="2:21" ht="15" x14ac:dyDescent="0.25">
      <c r="B221" s="9" t="s">
        <v>794</v>
      </c>
      <c r="C221" s="3" t="s">
        <v>795</v>
      </c>
      <c r="D221" s="3" t="s">
        <v>134</v>
      </c>
      <c r="E221" s="3"/>
      <c r="F221" s="3" t="s">
        <v>518</v>
      </c>
      <c r="G221" s="3" t="s">
        <v>284</v>
      </c>
      <c r="H221" s="3" t="s">
        <v>519</v>
      </c>
      <c r="I221" s="3" t="s">
        <v>76</v>
      </c>
      <c r="J221" s="3"/>
      <c r="K221" s="8">
        <v>3.0599999999998806</v>
      </c>
      <c r="L221" s="3" t="s">
        <v>77</v>
      </c>
      <c r="M221" s="39">
        <v>4.2000000000000003E-2</v>
      </c>
      <c r="N221" s="39">
        <v>3.109999999999585E-2</v>
      </c>
      <c r="O221" s="8">
        <v>521665.66066989303</v>
      </c>
      <c r="P221" s="8">
        <v>103.35</v>
      </c>
      <c r="Q221" s="8">
        <v>51.083066464422785</v>
      </c>
      <c r="R221" s="8">
        <v>548.75214822594216</v>
      </c>
      <c r="S221" s="39">
        <v>9.7850755959113709E-4</v>
      </c>
      <c r="T221" s="39">
        <v>5.9604474481221841E-3</v>
      </c>
      <c r="U221" s="39">
        <v>1.6130477567876036E-3</v>
      </c>
    </row>
    <row r="222" spans="2:21" ht="15" x14ac:dyDescent="0.25">
      <c r="B222" s="9" t="s">
        <v>796</v>
      </c>
      <c r="C222" s="3" t="s">
        <v>797</v>
      </c>
      <c r="D222" s="3" t="s">
        <v>134</v>
      </c>
      <c r="E222" s="3"/>
      <c r="F222" s="3" t="s">
        <v>522</v>
      </c>
      <c r="G222" s="3" t="s">
        <v>284</v>
      </c>
      <c r="H222" s="3" t="s">
        <v>519</v>
      </c>
      <c r="I222" s="3" t="s">
        <v>76</v>
      </c>
      <c r="J222" s="3"/>
      <c r="K222" s="8">
        <v>5.6100000000003982</v>
      </c>
      <c r="L222" s="3" t="s">
        <v>77</v>
      </c>
      <c r="M222" s="39">
        <v>4.9000000000000002E-2</v>
      </c>
      <c r="N222" s="39">
        <v>3.7400000000002653E-2</v>
      </c>
      <c r="O222" s="8">
        <v>388458.52984788973</v>
      </c>
      <c r="P222" s="8">
        <v>107.95</v>
      </c>
      <c r="Q222" s="8">
        <v>0</v>
      </c>
      <c r="R222" s="8">
        <v>419.34098293088311</v>
      </c>
      <c r="S222" s="39">
        <v>7.1203746217635339E-4</v>
      </c>
      <c r="T222" s="39">
        <v>4.5548065728469971E-3</v>
      </c>
      <c r="U222" s="39">
        <v>1.2326458019937686E-3</v>
      </c>
    </row>
    <row r="223" spans="2:21" ht="15" x14ac:dyDescent="0.25">
      <c r="B223" s="9" t="s">
        <v>798</v>
      </c>
      <c r="C223" s="3" t="s">
        <v>799</v>
      </c>
      <c r="D223" s="3" t="s">
        <v>134</v>
      </c>
      <c r="E223" s="3"/>
      <c r="F223" s="3" t="s">
        <v>800</v>
      </c>
      <c r="G223" s="3" t="s">
        <v>801</v>
      </c>
      <c r="H223" s="3" t="s">
        <v>510</v>
      </c>
      <c r="I223" s="3" t="s">
        <v>271</v>
      </c>
      <c r="J223" s="3"/>
      <c r="K223" s="8">
        <v>5.1199999999998731</v>
      </c>
      <c r="L223" s="3" t="s">
        <v>77</v>
      </c>
      <c r="M223" s="39">
        <v>3.6000000000000004E-2</v>
      </c>
      <c r="N223" s="39">
        <v>4.649999999999866E-2</v>
      </c>
      <c r="O223" s="8">
        <v>1490005.8996558089</v>
      </c>
      <c r="P223" s="8">
        <v>95.35</v>
      </c>
      <c r="Q223" s="8">
        <v>0</v>
      </c>
      <c r="R223" s="8">
        <v>1420.7206253706288</v>
      </c>
      <c r="S223" s="39">
        <v>6.6510252119986201E-4</v>
      </c>
      <c r="T223" s="39">
        <v>1.5431612711424441E-2</v>
      </c>
      <c r="U223" s="39">
        <v>4.1761845036684909E-3</v>
      </c>
    </row>
    <row r="224" spans="2:21" ht="15" x14ac:dyDescent="0.25">
      <c r="B224" s="9" t="s">
        <v>802</v>
      </c>
      <c r="C224" s="3" t="s">
        <v>803</v>
      </c>
      <c r="D224" s="3" t="s">
        <v>134</v>
      </c>
      <c r="E224" s="3"/>
      <c r="F224" s="3" t="s">
        <v>527</v>
      </c>
      <c r="G224" s="3" t="s">
        <v>450</v>
      </c>
      <c r="H224" s="3" t="s">
        <v>510</v>
      </c>
      <c r="I224" s="3" t="s">
        <v>271</v>
      </c>
      <c r="J224" s="3"/>
      <c r="K224" s="8">
        <v>4.3399999999998045</v>
      </c>
      <c r="L224" s="3" t="s">
        <v>77</v>
      </c>
      <c r="M224" s="39">
        <v>4.2999999999999997E-2</v>
      </c>
      <c r="N224" s="39">
        <v>4.1400000000001089E-2</v>
      </c>
      <c r="O224" s="8">
        <v>1315081.7892150765</v>
      </c>
      <c r="P224" s="8">
        <v>102.38</v>
      </c>
      <c r="Q224" s="8">
        <v>0</v>
      </c>
      <c r="R224" s="8">
        <v>1346.3807357755752</v>
      </c>
      <c r="S224" s="39">
        <v>4.0146991653836701E-4</v>
      </c>
      <c r="T224" s="39">
        <v>1.4624146159060112E-2</v>
      </c>
      <c r="U224" s="39">
        <v>3.9576636422216467E-3</v>
      </c>
    </row>
    <row r="225" spans="2:21" ht="15" x14ac:dyDescent="0.25">
      <c r="B225" s="9" t="s">
        <v>804</v>
      </c>
      <c r="C225" s="3" t="s">
        <v>805</v>
      </c>
      <c r="D225" s="3" t="s">
        <v>134</v>
      </c>
      <c r="E225" s="3"/>
      <c r="F225" s="3" t="s">
        <v>527</v>
      </c>
      <c r="G225" s="3" t="s">
        <v>450</v>
      </c>
      <c r="H225" s="3" t="s">
        <v>519</v>
      </c>
      <c r="I225" s="3" t="s">
        <v>76</v>
      </c>
      <c r="J225" s="3"/>
      <c r="K225" s="8">
        <v>6.2900000000016654</v>
      </c>
      <c r="L225" s="3" t="s">
        <v>77</v>
      </c>
      <c r="M225" s="39">
        <v>4.4800000000000006E-2</v>
      </c>
      <c r="N225" s="39">
        <v>4.9199999999997114E-2</v>
      </c>
      <c r="O225" s="8">
        <v>338070.48656516755</v>
      </c>
      <c r="P225" s="8">
        <v>97.64</v>
      </c>
      <c r="Q225" s="8">
        <v>5.7677529314757647</v>
      </c>
      <c r="R225" s="8">
        <v>335.859775994411</v>
      </c>
      <c r="S225" s="39">
        <v>6.4926154516068281E-4</v>
      </c>
      <c r="T225" s="39">
        <v>3.6480486704692176E-3</v>
      </c>
      <c r="U225" s="39">
        <v>9.8725419119436299E-4</v>
      </c>
    </row>
    <row r="226" spans="2:21" ht="15" x14ac:dyDescent="0.25">
      <c r="B226" s="9" t="s">
        <v>806</v>
      </c>
      <c r="C226" s="3" t="s">
        <v>807</v>
      </c>
      <c r="D226" s="3" t="s">
        <v>134</v>
      </c>
      <c r="E226" s="3"/>
      <c r="F226" s="3" t="s">
        <v>808</v>
      </c>
      <c r="G226" s="3" t="s">
        <v>284</v>
      </c>
      <c r="H226" s="3" t="s">
        <v>519</v>
      </c>
      <c r="I226" s="3" t="s">
        <v>76</v>
      </c>
      <c r="J226" s="3"/>
      <c r="K226" s="8">
        <v>4.240000000000042</v>
      </c>
      <c r="L226" s="3" t="s">
        <v>77</v>
      </c>
      <c r="M226" s="39">
        <v>5.5500000000000001E-2</v>
      </c>
      <c r="N226" s="39">
        <v>6.9100000000015024E-2</v>
      </c>
      <c r="O226" s="8">
        <v>270696.06318031444</v>
      </c>
      <c r="P226" s="8">
        <v>97.75</v>
      </c>
      <c r="Q226" s="8">
        <v>0</v>
      </c>
      <c r="R226" s="8">
        <v>264.60540178307707</v>
      </c>
      <c r="S226" s="39">
        <v>4.9924763777058697E-4</v>
      </c>
      <c r="T226" s="39">
        <v>2.8740964330000352E-3</v>
      </c>
      <c r="U226" s="39">
        <v>7.7780315058436278E-4</v>
      </c>
    </row>
    <row r="227" spans="2:21" ht="15" x14ac:dyDescent="0.25">
      <c r="B227" s="9" t="s">
        <v>809</v>
      </c>
      <c r="C227" s="3" t="s">
        <v>810</v>
      </c>
      <c r="D227" s="3" t="s">
        <v>134</v>
      </c>
      <c r="E227" s="3"/>
      <c r="F227" s="3" t="s">
        <v>811</v>
      </c>
      <c r="G227" s="3" t="s">
        <v>284</v>
      </c>
      <c r="H227" s="3" t="s">
        <v>510</v>
      </c>
      <c r="I227" s="3" t="s">
        <v>271</v>
      </c>
      <c r="J227" s="3"/>
      <c r="K227" s="8">
        <v>3.6200000000011321</v>
      </c>
      <c r="L227" s="3" t="s">
        <v>77</v>
      </c>
      <c r="M227" s="39">
        <v>3.85E-2</v>
      </c>
      <c r="N227" s="39">
        <v>2.5600000000009959E-2</v>
      </c>
      <c r="O227" s="8">
        <v>193246.46480722533</v>
      </c>
      <c r="P227" s="8">
        <v>104.72</v>
      </c>
      <c r="Q227" s="8">
        <v>3.7199944475097864</v>
      </c>
      <c r="R227" s="8">
        <v>206.08769239398211</v>
      </c>
      <c r="S227" s="39">
        <v>8.7298054248760104E-4</v>
      </c>
      <c r="T227" s="39">
        <v>2.2384875652702351E-3</v>
      </c>
      <c r="U227" s="39">
        <v>6.0579132308156861E-4</v>
      </c>
    </row>
    <row r="228" spans="2:21" ht="15" x14ac:dyDescent="0.25">
      <c r="B228" s="9" t="s">
        <v>812</v>
      </c>
      <c r="C228" s="3" t="s">
        <v>813</v>
      </c>
      <c r="D228" s="3" t="s">
        <v>134</v>
      </c>
      <c r="E228" s="3"/>
      <c r="F228" s="3" t="s">
        <v>530</v>
      </c>
      <c r="G228" s="3" t="s">
        <v>450</v>
      </c>
      <c r="H228" s="3" t="s">
        <v>519</v>
      </c>
      <c r="I228" s="3" t="s">
        <v>76</v>
      </c>
      <c r="J228" s="3"/>
      <c r="K228" s="8">
        <v>5.4099999999997044</v>
      </c>
      <c r="L228" s="3" t="s">
        <v>77</v>
      </c>
      <c r="M228" s="39">
        <v>3.3500000000000002E-2</v>
      </c>
      <c r="N228" s="39">
        <v>3.4199999999994478E-2</v>
      </c>
      <c r="O228" s="8">
        <v>483116.1620184675</v>
      </c>
      <c r="P228" s="8">
        <v>100.6</v>
      </c>
      <c r="Q228" s="8">
        <v>0</v>
      </c>
      <c r="R228" s="8">
        <v>486.01485899035362</v>
      </c>
      <c r="S228" s="39">
        <v>8.7275817768998237E-4</v>
      </c>
      <c r="T228" s="39">
        <v>5.2790062606292822E-3</v>
      </c>
      <c r="U228" s="39">
        <v>1.4286325449372912E-3</v>
      </c>
    </row>
    <row r="229" spans="2:21" ht="15" x14ac:dyDescent="0.25">
      <c r="B229" s="9" t="s">
        <v>814</v>
      </c>
      <c r="C229" s="3" t="s">
        <v>815</v>
      </c>
      <c r="D229" s="3" t="s">
        <v>134</v>
      </c>
      <c r="E229" s="3"/>
      <c r="F229" s="3" t="s">
        <v>816</v>
      </c>
      <c r="G229" s="3" t="s">
        <v>284</v>
      </c>
      <c r="H229" s="3" t="s">
        <v>510</v>
      </c>
      <c r="I229" s="3" t="s">
        <v>271</v>
      </c>
      <c r="J229" s="3"/>
      <c r="K229" s="8">
        <v>3.260000000001074</v>
      </c>
      <c r="L229" s="3" t="s">
        <v>77</v>
      </c>
      <c r="M229" s="39">
        <v>3.3500000000000002E-2</v>
      </c>
      <c r="N229" s="39">
        <v>2.1899999999996065E-2</v>
      </c>
      <c r="O229" s="8">
        <v>305843.9717577438</v>
      </c>
      <c r="P229" s="8">
        <v>104.66</v>
      </c>
      <c r="Q229" s="8">
        <v>0</v>
      </c>
      <c r="R229" s="8">
        <v>320.09630087593814</v>
      </c>
      <c r="S229" s="39">
        <v>1.0030433685268856E-3</v>
      </c>
      <c r="T229" s="39">
        <v>3.4768286299697079E-3</v>
      </c>
      <c r="U229" s="39">
        <v>9.4091771987259523E-4</v>
      </c>
    </row>
    <row r="230" spans="2:21" ht="15" x14ac:dyDescent="0.25">
      <c r="B230" s="9" t="s">
        <v>817</v>
      </c>
      <c r="C230" s="3" t="s">
        <v>818</v>
      </c>
      <c r="D230" s="3" t="s">
        <v>134</v>
      </c>
      <c r="E230" s="3"/>
      <c r="F230" s="3" t="s">
        <v>816</v>
      </c>
      <c r="G230" s="3" t="s">
        <v>284</v>
      </c>
      <c r="H230" s="3" t="s">
        <v>510</v>
      </c>
      <c r="I230" s="3" t="s">
        <v>271</v>
      </c>
      <c r="J230" s="3"/>
      <c r="K230" s="8">
        <v>5.3500000000003762</v>
      </c>
      <c r="L230" s="3" t="s">
        <v>77</v>
      </c>
      <c r="M230" s="39">
        <v>2.4500000000000001E-2</v>
      </c>
      <c r="N230" s="39">
        <v>2.7999999999981019E-2</v>
      </c>
      <c r="O230" s="8">
        <v>144944.51092866401</v>
      </c>
      <c r="P230" s="8">
        <v>98.26</v>
      </c>
      <c r="Q230" s="8">
        <v>1.7900647096531983</v>
      </c>
      <c r="R230" s="8">
        <v>144.21254114862631</v>
      </c>
      <c r="S230" s="39">
        <v>1.4140927895479414E-3</v>
      </c>
      <c r="T230" s="39">
        <v>1.5664107660543079E-3</v>
      </c>
      <c r="U230" s="39">
        <v>4.2391035142636462E-4</v>
      </c>
    </row>
    <row r="231" spans="2:21" ht="15" x14ac:dyDescent="0.25">
      <c r="B231" s="9" t="s">
        <v>819</v>
      </c>
      <c r="C231" s="3" t="s">
        <v>820</v>
      </c>
      <c r="D231" s="3" t="s">
        <v>134</v>
      </c>
      <c r="E231" s="3"/>
      <c r="F231" s="3" t="s">
        <v>556</v>
      </c>
      <c r="G231" s="3" t="s">
        <v>355</v>
      </c>
      <c r="H231" s="3" t="s">
        <v>510</v>
      </c>
      <c r="I231" s="3" t="s">
        <v>271</v>
      </c>
      <c r="J231" s="3"/>
      <c r="K231" s="8">
        <v>0.90000000000029867</v>
      </c>
      <c r="L231" s="3" t="s">
        <v>77</v>
      </c>
      <c r="M231" s="39">
        <v>5.7500000000000002E-2</v>
      </c>
      <c r="N231" s="39">
        <v>1.2100000000015203E-2</v>
      </c>
      <c r="O231" s="8">
        <v>92096.269609175157</v>
      </c>
      <c r="P231" s="8">
        <v>104.6</v>
      </c>
      <c r="Q231" s="8">
        <v>0</v>
      </c>
      <c r="R231" s="8">
        <v>96.332698035580364</v>
      </c>
      <c r="S231" s="39">
        <v>5.2673106342956293E-4</v>
      </c>
      <c r="T231" s="39">
        <v>1.0463484945492836E-3</v>
      </c>
      <c r="U231" s="39">
        <v>2.8316835382594406E-4</v>
      </c>
    </row>
    <row r="232" spans="2:21" ht="15" x14ac:dyDescent="0.25">
      <c r="B232" s="9" t="s">
        <v>821</v>
      </c>
      <c r="C232" s="3" t="s">
        <v>822</v>
      </c>
      <c r="D232" s="3" t="s">
        <v>134</v>
      </c>
      <c r="E232" s="3"/>
      <c r="F232" s="3" t="s">
        <v>823</v>
      </c>
      <c r="G232" s="3" t="s">
        <v>284</v>
      </c>
      <c r="H232" s="3" t="s">
        <v>560</v>
      </c>
      <c r="I232" s="3" t="s">
        <v>271</v>
      </c>
      <c r="J232" s="3"/>
      <c r="K232" s="8">
        <v>0.97999999999781395</v>
      </c>
      <c r="L232" s="3" t="s">
        <v>77</v>
      </c>
      <c r="M232" s="39">
        <v>4.9000000000000002E-2</v>
      </c>
      <c r="N232" s="39">
        <v>9.6400000000016431E-2</v>
      </c>
      <c r="O232" s="8">
        <v>60279.166858760174</v>
      </c>
      <c r="P232" s="8">
        <v>95.77</v>
      </c>
      <c r="Q232" s="8">
        <v>0</v>
      </c>
      <c r="R232" s="8">
        <v>57.72935811670078</v>
      </c>
      <c r="S232" s="39">
        <v>5.7408730341676367E-5</v>
      </c>
      <c r="T232" s="39">
        <v>6.2704593755274877E-4</v>
      </c>
      <c r="U232" s="39">
        <v>1.6969448213001125E-4</v>
      </c>
    </row>
    <row r="233" spans="2:21" ht="15" x14ac:dyDescent="0.25">
      <c r="B233" s="9" t="s">
        <v>824</v>
      </c>
      <c r="C233" s="3" t="s">
        <v>825</v>
      </c>
      <c r="D233" s="3" t="s">
        <v>134</v>
      </c>
      <c r="E233" s="3"/>
      <c r="F233" s="3" t="s">
        <v>823</v>
      </c>
      <c r="G233" s="3" t="s">
        <v>284</v>
      </c>
      <c r="H233" s="3" t="s">
        <v>560</v>
      </c>
      <c r="I233" s="3" t="s">
        <v>271</v>
      </c>
      <c r="J233" s="3"/>
      <c r="K233" s="8">
        <v>2.7599999999973077</v>
      </c>
      <c r="L233" s="3" t="s">
        <v>77</v>
      </c>
      <c r="M233" s="39">
        <v>6.1719999999999997E-2</v>
      </c>
      <c r="N233" s="39">
        <v>0.11579999999997161</v>
      </c>
      <c r="O233" s="8">
        <v>263660.53913572873</v>
      </c>
      <c r="P233" s="8">
        <v>87.5</v>
      </c>
      <c r="Q233" s="8">
        <v>8.2393918358922971</v>
      </c>
      <c r="R233" s="8">
        <v>238.94236362805179</v>
      </c>
      <c r="S233" s="39">
        <v>4.3943423189288125E-4</v>
      </c>
      <c r="T233" s="39">
        <v>2.5953491136925912E-3</v>
      </c>
      <c r="U233" s="39">
        <v>7.0236707937781505E-4</v>
      </c>
    </row>
    <row r="234" spans="2:21" ht="15" x14ac:dyDescent="0.25">
      <c r="B234" s="9" t="s">
        <v>826</v>
      </c>
      <c r="C234" s="3" t="s">
        <v>827</v>
      </c>
      <c r="D234" s="3" t="s">
        <v>134</v>
      </c>
      <c r="E234" s="3"/>
      <c r="F234" s="3" t="s">
        <v>577</v>
      </c>
      <c r="G234" s="3" t="s">
        <v>380</v>
      </c>
      <c r="H234" s="3" t="s">
        <v>578</v>
      </c>
      <c r="I234" s="3" t="s">
        <v>76</v>
      </c>
      <c r="J234" s="3"/>
      <c r="K234" s="8">
        <v>1.9299999999932391</v>
      </c>
      <c r="L234" s="3" t="s">
        <v>77</v>
      </c>
      <c r="M234" s="39">
        <v>0.06</v>
      </c>
      <c r="N234" s="39">
        <v>2.3000000000032945E-2</v>
      </c>
      <c r="O234" s="8">
        <v>103842.53509224117</v>
      </c>
      <c r="P234" s="8">
        <v>107.14</v>
      </c>
      <c r="Q234" s="8">
        <v>3.1152760153672436</v>
      </c>
      <c r="R234" s="8">
        <v>114.37216808111904</v>
      </c>
      <c r="S234" s="39">
        <v>1.8980606748289299E-4</v>
      </c>
      <c r="T234" s="39">
        <v>1.2422899838828911E-3</v>
      </c>
      <c r="U234" s="39">
        <v>3.3619507414889098E-4</v>
      </c>
    </row>
    <row r="235" spans="2:21" ht="15" x14ac:dyDescent="0.25">
      <c r="B235" s="9" t="s">
        <v>828</v>
      </c>
      <c r="C235" s="3" t="s">
        <v>829</v>
      </c>
      <c r="D235" s="3" t="s">
        <v>134</v>
      </c>
      <c r="E235" s="3"/>
      <c r="F235" s="3" t="s">
        <v>577</v>
      </c>
      <c r="G235" s="3" t="s">
        <v>380</v>
      </c>
      <c r="H235" s="3" t="s">
        <v>578</v>
      </c>
      <c r="I235" s="3" t="s">
        <v>76</v>
      </c>
      <c r="J235" s="3"/>
      <c r="K235" s="8">
        <v>3.880000000000658</v>
      </c>
      <c r="L235" s="3" t="s">
        <v>77</v>
      </c>
      <c r="M235" s="39">
        <v>5.9000000000000004E-2</v>
      </c>
      <c r="N235" s="39">
        <v>3.4300000000011432E-2</v>
      </c>
      <c r="O235" s="8">
        <v>516917.98335839424</v>
      </c>
      <c r="P235" s="8">
        <v>109.81</v>
      </c>
      <c r="Q235" s="8">
        <v>15.249080470520004</v>
      </c>
      <c r="R235" s="8">
        <v>582.8767180231979</v>
      </c>
      <c r="S235" s="39">
        <v>5.8123187113089938E-4</v>
      </c>
      <c r="T235" s="39">
        <v>6.3311024070574406E-3</v>
      </c>
      <c r="U235" s="39">
        <v>1.7133563586596121E-3</v>
      </c>
    </row>
    <row r="236" spans="2:21" ht="15" x14ac:dyDescent="0.25">
      <c r="B236" s="9" t="s">
        <v>830</v>
      </c>
      <c r="C236" s="3" t="s">
        <v>831</v>
      </c>
      <c r="D236" s="3" t="s">
        <v>134</v>
      </c>
      <c r="E236" s="3"/>
      <c r="F236" s="3" t="s">
        <v>832</v>
      </c>
      <c r="G236" s="3" t="s">
        <v>284</v>
      </c>
      <c r="H236" s="3" t="s">
        <v>578</v>
      </c>
      <c r="I236" s="3" t="s">
        <v>76</v>
      </c>
      <c r="J236" s="3"/>
      <c r="K236" s="8">
        <v>3.6799999999943478</v>
      </c>
      <c r="L236" s="3" t="s">
        <v>77</v>
      </c>
      <c r="M236" s="39">
        <v>5.0499999999999996E-2</v>
      </c>
      <c r="N236" s="39">
        <v>2.5699999999890331E-2</v>
      </c>
      <c r="O236" s="8">
        <v>28336.467626428326</v>
      </c>
      <c r="P236" s="8">
        <v>111.53</v>
      </c>
      <c r="Q236" s="8">
        <v>0</v>
      </c>
      <c r="R236" s="8">
        <v>31.603662320388882</v>
      </c>
      <c r="S236" s="39">
        <v>4.7825261816756675E-4</v>
      </c>
      <c r="T236" s="39">
        <v>3.4327331389565193E-4</v>
      </c>
      <c r="U236" s="39">
        <v>9.2898436529102258E-5</v>
      </c>
    </row>
    <row r="237" spans="2:21" ht="15" x14ac:dyDescent="0.25">
      <c r="B237" s="9" t="s">
        <v>833</v>
      </c>
      <c r="C237" s="3" t="s">
        <v>834</v>
      </c>
      <c r="D237" s="3" t="s">
        <v>134</v>
      </c>
      <c r="E237" s="3"/>
      <c r="F237" s="3" t="s">
        <v>835</v>
      </c>
      <c r="G237" s="3" t="s">
        <v>355</v>
      </c>
      <c r="H237" s="3" t="s">
        <v>560</v>
      </c>
      <c r="I237" s="3" t="s">
        <v>271</v>
      </c>
      <c r="J237" s="3"/>
      <c r="K237" s="8">
        <v>2.8500000000020012</v>
      </c>
      <c r="L237" s="3" t="s">
        <v>77</v>
      </c>
      <c r="M237" s="39">
        <v>4.5499999999999999E-2</v>
      </c>
      <c r="N237" s="39">
        <v>2.2400000000012868E-2</v>
      </c>
      <c r="O237" s="8">
        <v>165639.83525991451</v>
      </c>
      <c r="P237" s="8">
        <v>106.64</v>
      </c>
      <c r="Q237" s="8">
        <v>31.374934451742913</v>
      </c>
      <c r="R237" s="8">
        <v>178.57354644926806</v>
      </c>
      <c r="S237" s="39">
        <v>5.6559936960095451E-4</v>
      </c>
      <c r="T237" s="39">
        <v>1.9396338450367635E-3</v>
      </c>
      <c r="U237" s="39">
        <v>5.2491395150401968E-4</v>
      </c>
    </row>
    <row r="238" spans="2:21" ht="15" x14ac:dyDescent="0.25">
      <c r="B238" s="9" t="s">
        <v>836</v>
      </c>
      <c r="C238" s="3" t="s">
        <v>837</v>
      </c>
      <c r="D238" s="3" t="s">
        <v>134</v>
      </c>
      <c r="E238" s="3"/>
      <c r="F238" s="3" t="s">
        <v>838</v>
      </c>
      <c r="G238" s="3" t="s">
        <v>284</v>
      </c>
      <c r="H238" s="3" t="s">
        <v>560</v>
      </c>
      <c r="I238" s="3" t="s">
        <v>271</v>
      </c>
      <c r="J238" s="3"/>
      <c r="K238" s="8">
        <v>3.9700000000018223</v>
      </c>
      <c r="L238" s="3" t="s">
        <v>77</v>
      </c>
      <c r="M238" s="39">
        <v>4.5999999999999999E-2</v>
      </c>
      <c r="N238" s="39">
        <v>5.8199999999985146E-2</v>
      </c>
      <c r="O238" s="8">
        <v>145271.65835249791</v>
      </c>
      <c r="P238" s="8">
        <v>96.74</v>
      </c>
      <c r="Q238" s="8">
        <v>0</v>
      </c>
      <c r="R238" s="8">
        <v>140.53580231352768</v>
      </c>
      <c r="S238" s="39">
        <v>5.8814436579958666E-4</v>
      </c>
      <c r="T238" s="39">
        <v>1.5264746880308793E-3</v>
      </c>
      <c r="U238" s="39">
        <v>4.131026391478374E-4</v>
      </c>
    </row>
    <row r="239" spans="2:21" ht="15" x14ac:dyDescent="0.25">
      <c r="B239" s="9" t="s">
        <v>839</v>
      </c>
      <c r="C239" s="3" t="s">
        <v>840</v>
      </c>
      <c r="D239" s="3" t="s">
        <v>134</v>
      </c>
      <c r="E239" s="3"/>
      <c r="F239" s="3" t="s">
        <v>841</v>
      </c>
      <c r="G239" s="3" t="s">
        <v>284</v>
      </c>
      <c r="H239" s="3" t="s">
        <v>578</v>
      </c>
      <c r="I239" s="3" t="s">
        <v>76</v>
      </c>
      <c r="J239" s="3"/>
      <c r="K239" s="8">
        <v>3.6400000000004793</v>
      </c>
      <c r="L239" s="3" t="s">
        <v>77</v>
      </c>
      <c r="M239" s="39">
        <v>5.7267999999999999E-2</v>
      </c>
      <c r="N239" s="39">
        <v>9.0099999999988217E-2</v>
      </c>
      <c r="O239" s="8">
        <v>260911.71445989338</v>
      </c>
      <c r="P239" s="8">
        <v>90.64</v>
      </c>
      <c r="Q239" s="8">
        <v>0</v>
      </c>
      <c r="R239" s="8">
        <v>236.49037798607878</v>
      </c>
      <c r="S239" s="39">
        <v>6.4064988903895386E-4</v>
      </c>
      <c r="T239" s="39">
        <v>2.5687160852665906E-3</v>
      </c>
      <c r="U239" s="39">
        <v>6.9515950861522827E-4</v>
      </c>
    </row>
    <row r="240" spans="2:21" ht="15" x14ac:dyDescent="0.25">
      <c r="B240" s="9" t="s">
        <v>842</v>
      </c>
      <c r="C240" s="3" t="s">
        <v>843</v>
      </c>
      <c r="D240" s="3" t="s">
        <v>134</v>
      </c>
      <c r="E240" s="3"/>
      <c r="F240" s="3" t="s">
        <v>844</v>
      </c>
      <c r="G240" s="3" t="s">
        <v>284</v>
      </c>
      <c r="H240" s="3" t="s">
        <v>578</v>
      </c>
      <c r="I240" s="3" t="s">
        <v>76</v>
      </c>
      <c r="J240" s="3"/>
      <c r="K240" s="8">
        <v>2.2199999999919009</v>
      </c>
      <c r="L240" s="3" t="s">
        <v>77</v>
      </c>
      <c r="M240" s="39">
        <v>6.4000000000000001E-2</v>
      </c>
      <c r="N240" s="39">
        <v>4.5199999999992982E-2</v>
      </c>
      <c r="O240" s="8">
        <v>46818.347335976265</v>
      </c>
      <c r="P240" s="8">
        <v>106.4</v>
      </c>
      <c r="Q240" s="8">
        <v>0</v>
      </c>
      <c r="R240" s="8">
        <v>49.814721602945021</v>
      </c>
      <c r="S240" s="39">
        <v>2.1136250032324556E-3</v>
      </c>
      <c r="T240" s="39">
        <v>5.410785747574663E-4</v>
      </c>
      <c r="U240" s="39">
        <v>1.4642954054285514E-4</v>
      </c>
    </row>
    <row r="241" spans="2:21" ht="15" x14ac:dyDescent="0.25">
      <c r="B241" s="9" t="s">
        <v>845</v>
      </c>
      <c r="C241" s="3" t="s">
        <v>846</v>
      </c>
      <c r="D241" s="3" t="s">
        <v>134</v>
      </c>
      <c r="E241" s="3"/>
      <c r="F241" s="3" t="s">
        <v>844</v>
      </c>
      <c r="G241" s="3" t="s">
        <v>284</v>
      </c>
      <c r="H241" s="3" t="s">
        <v>578</v>
      </c>
      <c r="I241" s="3" t="s">
        <v>76</v>
      </c>
      <c r="J241" s="3"/>
      <c r="K241" s="8">
        <v>4.2700000000032876</v>
      </c>
      <c r="L241" s="3" t="s">
        <v>77</v>
      </c>
      <c r="M241" s="39">
        <v>6.6000000000000003E-2</v>
      </c>
      <c r="N241" s="39">
        <v>8.3700000000026614E-2</v>
      </c>
      <c r="O241" s="8">
        <v>78574.012590423023</v>
      </c>
      <c r="P241" s="8">
        <v>95.54</v>
      </c>
      <c r="Q241" s="8">
        <v>0</v>
      </c>
      <c r="R241" s="8">
        <v>75.069611629117446</v>
      </c>
      <c r="S241" s="39">
        <v>2.8896988152892492E-4</v>
      </c>
      <c r="T241" s="39">
        <v>8.1539266226628962E-4</v>
      </c>
      <c r="U241" s="39">
        <v>2.2066586715466813E-4</v>
      </c>
    </row>
    <row r="242" spans="2:21" ht="15" x14ac:dyDescent="0.25">
      <c r="B242" s="9" t="s">
        <v>847</v>
      </c>
      <c r="C242" s="3" t="s">
        <v>848</v>
      </c>
      <c r="D242" s="3" t="s">
        <v>134</v>
      </c>
      <c r="E242" s="3"/>
      <c r="F242" s="3" t="s">
        <v>849</v>
      </c>
      <c r="G242" s="3" t="s">
        <v>284</v>
      </c>
      <c r="H242" s="3" t="s">
        <v>560</v>
      </c>
      <c r="I242" s="3" t="s">
        <v>271</v>
      </c>
      <c r="J242" s="3"/>
      <c r="K242" s="8">
        <v>1.2300000000004274</v>
      </c>
      <c r="L242" s="3" t="s">
        <v>77</v>
      </c>
      <c r="M242" s="39">
        <v>4.9000000000000002E-2</v>
      </c>
      <c r="N242" s="39">
        <v>1.2799999999982128E-2</v>
      </c>
      <c r="O242" s="8">
        <v>161602.35619497651</v>
      </c>
      <c r="P242" s="8">
        <v>105.68</v>
      </c>
      <c r="Q242" s="8">
        <v>0</v>
      </c>
      <c r="R242" s="8">
        <v>170.78137002679622</v>
      </c>
      <c r="S242" s="39">
        <v>1.7237584660797496E-3</v>
      </c>
      <c r="T242" s="39">
        <v>1.8549966217971069E-3</v>
      </c>
      <c r="U242" s="39">
        <v>5.0200897930592213E-4</v>
      </c>
    </row>
    <row r="243" spans="2:21" ht="15" x14ac:dyDescent="0.25">
      <c r="B243" s="9" t="s">
        <v>850</v>
      </c>
      <c r="C243" s="3" t="s">
        <v>851</v>
      </c>
      <c r="D243" s="3" t="s">
        <v>134</v>
      </c>
      <c r="E243" s="3"/>
      <c r="F243" s="3" t="s">
        <v>852</v>
      </c>
      <c r="G243" s="3" t="s">
        <v>284</v>
      </c>
      <c r="H243" s="3" t="s">
        <v>587</v>
      </c>
      <c r="I243" s="3" t="s">
        <v>76</v>
      </c>
      <c r="J243" s="3"/>
      <c r="K243" s="8">
        <v>0.25000000000235834</v>
      </c>
      <c r="L243" s="3" t="s">
        <v>77</v>
      </c>
      <c r="M243" s="39">
        <v>0.06</v>
      </c>
      <c r="N243" s="39">
        <v>9.9999999999689799E-3</v>
      </c>
      <c r="O243" s="8">
        <v>62762.036764090604</v>
      </c>
      <c r="P243" s="8">
        <v>102.74</v>
      </c>
      <c r="Q243" s="8">
        <v>0</v>
      </c>
      <c r="R243" s="8">
        <v>64.481716570084913</v>
      </c>
      <c r="S243" s="39">
        <v>9.4131288735044033E-4</v>
      </c>
      <c r="T243" s="39">
        <v>7.0038884444139477E-4</v>
      </c>
      <c r="U243" s="39">
        <v>1.8954292680848657E-4</v>
      </c>
    </row>
    <row r="244" spans="2:21" ht="15" x14ac:dyDescent="0.25">
      <c r="B244" s="9" t="s">
        <v>853</v>
      </c>
      <c r="C244" s="3" t="s">
        <v>854</v>
      </c>
      <c r="D244" s="3" t="s">
        <v>134</v>
      </c>
      <c r="E244" s="3"/>
      <c r="F244" s="3" t="s">
        <v>855</v>
      </c>
      <c r="G244" s="3" t="s">
        <v>856</v>
      </c>
      <c r="H244" s="3" t="s">
        <v>587</v>
      </c>
      <c r="I244" s="3" t="s">
        <v>76</v>
      </c>
      <c r="J244" s="3"/>
      <c r="K244" s="8">
        <v>2.8299999999978414</v>
      </c>
      <c r="L244" s="3" t="s">
        <v>77</v>
      </c>
      <c r="M244" s="39">
        <v>4.5999999999999999E-2</v>
      </c>
      <c r="N244" s="39">
        <v>3.1100000000016798E-2</v>
      </c>
      <c r="O244" s="8">
        <v>222345.4404693312</v>
      </c>
      <c r="P244" s="8">
        <v>104.21</v>
      </c>
      <c r="Q244" s="8">
        <v>5.1139451631306168</v>
      </c>
      <c r="R244" s="8">
        <v>236.82012863282591</v>
      </c>
      <c r="S244" s="39">
        <v>1.8497248896409224E-3</v>
      </c>
      <c r="T244" s="39">
        <v>2.5722977776704834E-3</v>
      </c>
      <c r="U244" s="39">
        <v>6.9612880512323161E-4</v>
      </c>
    </row>
    <row r="245" spans="2:21" ht="15" x14ac:dyDescent="0.25">
      <c r="B245" s="9" t="s">
        <v>857</v>
      </c>
      <c r="C245" s="3" t="s">
        <v>858</v>
      </c>
      <c r="D245" s="3" t="s">
        <v>134</v>
      </c>
      <c r="E245" s="3"/>
      <c r="F245" s="3" t="s">
        <v>586</v>
      </c>
      <c r="G245" s="3" t="s">
        <v>450</v>
      </c>
      <c r="H245" s="3" t="s">
        <v>587</v>
      </c>
      <c r="I245" s="3" t="s">
        <v>76</v>
      </c>
      <c r="J245" s="3"/>
      <c r="K245" s="8">
        <v>5.1800000000005966</v>
      </c>
      <c r="L245" s="3" t="s">
        <v>77</v>
      </c>
      <c r="M245" s="39">
        <v>4.8000000000000001E-2</v>
      </c>
      <c r="N245" s="39">
        <v>6.1900000000001849E-2</v>
      </c>
      <c r="O245" s="8">
        <v>978303.40262257878</v>
      </c>
      <c r="P245" s="8">
        <v>93.62</v>
      </c>
      <c r="Q245" s="8">
        <v>23.479281697737541</v>
      </c>
      <c r="R245" s="8">
        <v>939.36692724938189</v>
      </c>
      <c r="S245" s="39">
        <v>3.7895030109945897E-4</v>
      </c>
      <c r="T245" s="39">
        <v>1.0203235144454715E-2</v>
      </c>
      <c r="U245" s="39">
        <v>2.7612533631051882E-3</v>
      </c>
    </row>
    <row r="246" spans="2:21" ht="15" x14ac:dyDescent="0.25">
      <c r="B246" s="9" t="s">
        <v>859</v>
      </c>
      <c r="C246" s="3" t="s">
        <v>860</v>
      </c>
      <c r="D246" s="3" t="s">
        <v>134</v>
      </c>
      <c r="E246" s="3"/>
      <c r="F246" s="3" t="s">
        <v>861</v>
      </c>
      <c r="G246" s="3" t="s">
        <v>284</v>
      </c>
      <c r="H246" s="3" t="s">
        <v>587</v>
      </c>
      <c r="I246" s="3" t="s">
        <v>76</v>
      </c>
      <c r="J246" s="3"/>
      <c r="K246" s="8">
        <v>4.3299999999979981</v>
      </c>
      <c r="L246" s="3" t="s">
        <v>77</v>
      </c>
      <c r="M246" s="39">
        <v>0.06</v>
      </c>
      <c r="N246" s="39">
        <v>6.2000000000004558E-2</v>
      </c>
      <c r="O246" s="8">
        <v>193246.46480722533</v>
      </c>
      <c r="P246" s="8">
        <v>99.7</v>
      </c>
      <c r="Q246" s="8">
        <v>2.898696971886098</v>
      </c>
      <c r="R246" s="8">
        <v>195.56542238521919</v>
      </c>
      <c r="S246" s="39">
        <v>5.6837195531536861E-4</v>
      </c>
      <c r="T246" s="39">
        <v>2.1241965549754372E-3</v>
      </c>
      <c r="U246" s="39">
        <v>5.7486128647247245E-4</v>
      </c>
    </row>
    <row r="247" spans="2:21" ht="15" x14ac:dyDescent="0.25">
      <c r="B247" s="9" t="s">
        <v>862</v>
      </c>
      <c r="C247" s="3" t="s">
        <v>863</v>
      </c>
      <c r="D247" s="3" t="s">
        <v>134</v>
      </c>
      <c r="E247" s="3"/>
      <c r="F247" s="3" t="s">
        <v>864</v>
      </c>
      <c r="G247" s="3" t="s">
        <v>284</v>
      </c>
      <c r="H247" s="3" t="s">
        <v>587</v>
      </c>
      <c r="I247" s="3" t="s">
        <v>76</v>
      </c>
      <c r="J247" s="3"/>
      <c r="K247" s="8">
        <v>1.7899999999966287</v>
      </c>
      <c r="L247" s="3" t="s">
        <v>77</v>
      </c>
      <c r="M247" s="39">
        <v>0.06</v>
      </c>
      <c r="N247" s="39">
        <v>2.6100000000034602E-2</v>
      </c>
      <c r="O247" s="8">
        <v>92579.34982758433</v>
      </c>
      <c r="P247" s="8">
        <v>107.15</v>
      </c>
      <c r="Q247" s="8">
        <v>0</v>
      </c>
      <c r="R247" s="8">
        <v>99.198773361317251</v>
      </c>
      <c r="S247" s="39">
        <v>1.4242976896551437E-3</v>
      </c>
      <c r="T247" s="39">
        <v>1.0774792908780856E-3</v>
      </c>
      <c r="U247" s="39">
        <v>2.9159313428449941E-4</v>
      </c>
    </row>
    <row r="248" spans="2:21" ht="15" x14ac:dyDescent="0.25">
      <c r="B248" s="9" t="s">
        <v>865</v>
      </c>
      <c r="C248" s="3" t="s">
        <v>866</v>
      </c>
      <c r="D248" s="3" t="s">
        <v>134</v>
      </c>
      <c r="E248" s="3"/>
      <c r="F248" s="3" t="s">
        <v>867</v>
      </c>
      <c r="G248" s="3" t="s">
        <v>868</v>
      </c>
      <c r="H248" s="3" t="s">
        <v>587</v>
      </c>
      <c r="I248" s="3" t="s">
        <v>76</v>
      </c>
      <c r="J248" s="3"/>
      <c r="K248" s="8">
        <v>4.3399999999996526</v>
      </c>
      <c r="L248" s="3" t="s">
        <v>77</v>
      </c>
      <c r="M248" s="39">
        <v>6.7500000000000004E-2</v>
      </c>
      <c r="N248" s="39">
        <v>7.9100000000015047E-2</v>
      </c>
      <c r="O248" s="8">
        <v>232330.56231449376</v>
      </c>
      <c r="P248" s="8">
        <v>97.11</v>
      </c>
      <c r="Q248" s="8">
        <v>0</v>
      </c>
      <c r="R248" s="8">
        <v>225.61620906350683</v>
      </c>
      <c r="S248" s="39">
        <v>6.4536267309581597E-4</v>
      </c>
      <c r="T248" s="39">
        <v>2.4506028120620423E-3</v>
      </c>
      <c r="U248" s="39">
        <v>6.6319507103773374E-4</v>
      </c>
    </row>
    <row r="249" spans="2:21" ht="15" x14ac:dyDescent="0.25">
      <c r="B249" s="9" t="s">
        <v>869</v>
      </c>
      <c r="C249" s="3" t="s">
        <v>870</v>
      </c>
      <c r="D249" s="3" t="s">
        <v>134</v>
      </c>
      <c r="E249" s="3"/>
      <c r="F249" s="3" t="s">
        <v>871</v>
      </c>
      <c r="G249" s="3" t="s">
        <v>284</v>
      </c>
      <c r="H249" s="3" t="s">
        <v>587</v>
      </c>
      <c r="I249" s="3" t="s">
        <v>76</v>
      </c>
      <c r="J249" s="3"/>
      <c r="K249" s="8">
        <v>4.0399999999981286</v>
      </c>
      <c r="L249" s="3" t="s">
        <v>77</v>
      </c>
      <c r="M249" s="39">
        <v>6.8000000000000005E-2</v>
      </c>
      <c r="N249" s="39">
        <v>7.4100000000038108E-2</v>
      </c>
      <c r="O249" s="8">
        <v>96413.444041562761</v>
      </c>
      <c r="P249" s="8">
        <v>100.57</v>
      </c>
      <c r="Q249" s="8">
        <v>0</v>
      </c>
      <c r="R249" s="8">
        <v>96.963000656754744</v>
      </c>
      <c r="S249" s="39">
        <v>7.0017025447757992E-4</v>
      </c>
      <c r="T249" s="39">
        <v>1.0531947286133673E-3</v>
      </c>
      <c r="U249" s="39">
        <v>2.8502111783328251E-4</v>
      </c>
    </row>
    <row r="250" spans="2:21" ht="15" x14ac:dyDescent="0.25">
      <c r="B250" s="9" t="s">
        <v>872</v>
      </c>
      <c r="C250" s="3" t="s">
        <v>873</v>
      </c>
      <c r="D250" s="3" t="s">
        <v>134</v>
      </c>
      <c r="E250" s="3"/>
      <c r="F250" s="3" t="s">
        <v>874</v>
      </c>
      <c r="G250" s="3" t="s">
        <v>284</v>
      </c>
      <c r="H250" s="3" t="s">
        <v>591</v>
      </c>
      <c r="I250" s="3" t="s">
        <v>271</v>
      </c>
      <c r="J250" s="3"/>
      <c r="K250" s="8">
        <v>1.5100000000008134</v>
      </c>
      <c r="L250" s="3" t="s">
        <v>77</v>
      </c>
      <c r="M250" s="39">
        <v>5.5E-2</v>
      </c>
      <c r="N250" s="39">
        <v>3.2999999999997261E-2</v>
      </c>
      <c r="O250" s="8">
        <v>321167.33423693397</v>
      </c>
      <c r="P250" s="8">
        <v>105.64</v>
      </c>
      <c r="Q250" s="8">
        <v>0</v>
      </c>
      <c r="R250" s="8">
        <v>339.28117189889156</v>
      </c>
      <c r="S250" s="39">
        <v>1.4557811221553099E-3</v>
      </c>
      <c r="T250" s="39">
        <v>3.6852112593607701E-3</v>
      </c>
      <c r="U250" s="39">
        <v>9.9731132720129543E-4</v>
      </c>
    </row>
    <row r="251" spans="2:21" ht="15" x14ac:dyDescent="0.25">
      <c r="B251" s="9" t="s">
        <v>875</v>
      </c>
      <c r="C251" s="3" t="s">
        <v>876</v>
      </c>
      <c r="D251" s="3" t="s">
        <v>134</v>
      </c>
      <c r="E251" s="3"/>
      <c r="F251" s="3" t="s">
        <v>861</v>
      </c>
      <c r="G251" s="3" t="s">
        <v>284</v>
      </c>
      <c r="H251" s="3" t="s">
        <v>595</v>
      </c>
      <c r="I251" s="3" t="s">
        <v>76</v>
      </c>
      <c r="J251" s="3"/>
      <c r="K251" s="8">
        <v>3.7200000000021385</v>
      </c>
      <c r="L251" s="3" t="s">
        <v>77</v>
      </c>
      <c r="M251" s="39">
        <v>0.08</v>
      </c>
      <c r="N251" s="39">
        <v>8.6900000000018823E-2</v>
      </c>
      <c r="O251" s="8">
        <v>96623.232404016817</v>
      </c>
      <c r="P251" s="8">
        <v>98.41</v>
      </c>
      <c r="Q251" s="8">
        <v>1.9324646481934984</v>
      </c>
      <c r="R251" s="8">
        <v>97.019387656860104</v>
      </c>
      <c r="S251" s="39">
        <v>5.8928462680915561E-4</v>
      </c>
      <c r="T251" s="39">
        <v>1.0538071940988727E-3</v>
      </c>
      <c r="U251" s="39">
        <v>2.8518686647650149E-4</v>
      </c>
    </row>
    <row r="252" spans="2:21" ht="15" x14ac:dyDescent="0.25">
      <c r="B252" s="9" t="s">
        <v>877</v>
      </c>
      <c r="C252" s="3" t="s">
        <v>878</v>
      </c>
      <c r="D252" s="3" t="s">
        <v>134</v>
      </c>
      <c r="E252" s="3"/>
      <c r="F252" s="3" t="s">
        <v>879</v>
      </c>
      <c r="G252" s="3" t="s">
        <v>868</v>
      </c>
      <c r="H252" s="3" t="s">
        <v>595</v>
      </c>
      <c r="I252" s="3" t="s">
        <v>76</v>
      </c>
      <c r="J252" s="3"/>
      <c r="K252" s="8">
        <v>2.589999999999081</v>
      </c>
      <c r="L252" s="3" t="s">
        <v>77</v>
      </c>
      <c r="M252" s="39">
        <v>5.7500000000000002E-2</v>
      </c>
      <c r="N252" s="39">
        <v>6.3599999999983794E-2</v>
      </c>
      <c r="O252" s="8">
        <v>147833.54557750718</v>
      </c>
      <c r="P252" s="8">
        <v>99.63</v>
      </c>
      <c r="Q252" s="8">
        <v>0</v>
      </c>
      <c r="R252" s="8">
        <v>147.28656145936094</v>
      </c>
      <c r="S252" s="39">
        <v>5.1871419500879707E-4</v>
      </c>
      <c r="T252" s="39">
        <v>1.5998002235276477E-3</v>
      </c>
      <c r="U252" s="39">
        <v>4.3294638268852998E-4</v>
      </c>
    </row>
    <row r="253" spans="2:21" ht="15" x14ac:dyDescent="0.25">
      <c r="B253" s="9" t="s">
        <v>880</v>
      </c>
      <c r="C253" s="3" t="s">
        <v>881</v>
      </c>
      <c r="D253" s="3" t="s">
        <v>134</v>
      </c>
      <c r="E253" s="3"/>
      <c r="F253" s="3" t="s">
        <v>602</v>
      </c>
      <c r="G253" s="3" t="s">
        <v>450</v>
      </c>
      <c r="H253" s="3" t="s">
        <v>603</v>
      </c>
      <c r="I253" s="3" t="s">
        <v>76</v>
      </c>
      <c r="J253" s="3"/>
      <c r="K253" s="8">
        <v>0.44999999999697626</v>
      </c>
      <c r="L253" s="3" t="s">
        <v>77</v>
      </c>
      <c r="M253" s="39">
        <v>6.6000000000000003E-2</v>
      </c>
      <c r="N253" s="39">
        <v>2.3400000000006967E-2</v>
      </c>
      <c r="O253" s="8">
        <v>139979.91117515546</v>
      </c>
      <c r="P253" s="8">
        <v>105.5</v>
      </c>
      <c r="Q253" s="8">
        <v>0</v>
      </c>
      <c r="R253" s="8">
        <v>147.67880627349368</v>
      </c>
      <c r="S253" s="39">
        <v>1.332434095302047E-3</v>
      </c>
      <c r="T253" s="39">
        <v>1.6040607163730883E-3</v>
      </c>
      <c r="U253" s="39">
        <v>4.3409937975577405E-4</v>
      </c>
    </row>
    <row r="254" spans="2:21" ht="15" x14ac:dyDescent="0.25">
      <c r="B254" s="9" t="s">
        <v>882</v>
      </c>
      <c r="C254" s="3" t="s">
        <v>883</v>
      </c>
      <c r="D254" s="3" t="s">
        <v>134</v>
      </c>
      <c r="E254" s="3"/>
      <c r="F254" s="3" t="s">
        <v>602</v>
      </c>
      <c r="G254" s="3" t="s">
        <v>450</v>
      </c>
      <c r="H254" s="3" t="s">
        <v>618</v>
      </c>
      <c r="I254" s="3" t="s">
        <v>619</v>
      </c>
      <c r="J254" s="3"/>
      <c r="K254" s="8">
        <v>1.3699999999981047</v>
      </c>
      <c r="L254" s="3" t="s">
        <v>77</v>
      </c>
      <c r="M254" s="39">
        <v>5.4000000000000006E-2</v>
      </c>
      <c r="N254" s="39">
        <v>3.6500000000020003E-2</v>
      </c>
      <c r="O254" s="8">
        <v>191888.39136137115</v>
      </c>
      <c r="P254" s="8">
        <v>102.93</v>
      </c>
      <c r="Q254" s="8">
        <v>0</v>
      </c>
      <c r="R254" s="8">
        <v>197.51072120716296</v>
      </c>
      <c r="S254" s="39">
        <v>2.0766718182286262E-4</v>
      </c>
      <c r="T254" s="39">
        <v>2.1453260420062851E-3</v>
      </c>
      <c r="U254" s="39">
        <v>5.8057945980657672E-4</v>
      </c>
    </row>
    <row r="255" spans="2:21" ht="15" x14ac:dyDescent="0.25">
      <c r="B255" s="9" t="s">
        <v>884</v>
      </c>
      <c r="C255" s="3" t="s">
        <v>885</v>
      </c>
      <c r="D255" s="3" t="s">
        <v>134</v>
      </c>
      <c r="E255" s="3"/>
      <c r="F255" s="3" t="s">
        <v>602</v>
      </c>
      <c r="G255" s="3" t="s">
        <v>450</v>
      </c>
      <c r="H255" s="3" t="s">
        <v>618</v>
      </c>
      <c r="I255" s="3" t="s">
        <v>619</v>
      </c>
      <c r="J255" s="3"/>
      <c r="K255" s="8">
        <v>4.0299999999998573</v>
      </c>
      <c r="L255" s="3" t="s">
        <v>77</v>
      </c>
      <c r="M255" s="39">
        <v>0.05</v>
      </c>
      <c r="N255" s="39">
        <v>8.0699999999997954E-2</v>
      </c>
      <c r="O255" s="8">
        <v>440383.50361963181</v>
      </c>
      <c r="P255" s="8">
        <v>89.27</v>
      </c>
      <c r="Q255" s="8">
        <v>5.5047937709863266</v>
      </c>
      <c r="R255" s="8">
        <v>398.63514744146136</v>
      </c>
      <c r="S255" s="39">
        <v>4.4333389066198738E-4</v>
      </c>
      <c r="T255" s="39">
        <v>4.3299035001152491E-3</v>
      </c>
      <c r="U255" s="39">
        <v>1.1717813450679924E-3</v>
      </c>
    </row>
    <row r="256" spans="2:21" ht="15" x14ac:dyDescent="0.25">
      <c r="B256" s="9" t="s">
        <v>886</v>
      </c>
      <c r="C256" s="3" t="s">
        <v>887</v>
      </c>
      <c r="D256" s="3" t="s">
        <v>134</v>
      </c>
      <c r="E256" s="3"/>
      <c r="F256" s="3" t="s">
        <v>888</v>
      </c>
      <c r="G256" s="3" t="s">
        <v>284</v>
      </c>
      <c r="H256" s="3" t="s">
        <v>618</v>
      </c>
      <c r="I256" s="3" t="s">
        <v>619</v>
      </c>
      <c r="J256" s="3"/>
      <c r="K256" s="8">
        <v>0.91999999999893434</v>
      </c>
      <c r="L256" s="3" t="s">
        <v>77</v>
      </c>
      <c r="M256" s="39">
        <v>0.06</v>
      </c>
      <c r="N256" s="39">
        <v>2.2399999999988186E-2</v>
      </c>
      <c r="O256" s="8">
        <v>116415.32072901665</v>
      </c>
      <c r="P256" s="8">
        <v>106.81</v>
      </c>
      <c r="Q256" s="8">
        <v>0</v>
      </c>
      <c r="R256" s="8">
        <v>124.34320399816555</v>
      </c>
      <c r="S256" s="39">
        <v>6.2017310242172335E-4</v>
      </c>
      <c r="T256" s="39">
        <v>1.3505935883043614E-3</v>
      </c>
      <c r="U256" s="39">
        <v>3.6550476736984253E-4</v>
      </c>
    </row>
    <row r="257" spans="2:21" ht="15" x14ac:dyDescent="0.25">
      <c r="B257" s="9" t="s">
        <v>889</v>
      </c>
      <c r="C257" s="3" t="s">
        <v>890</v>
      </c>
      <c r="D257" s="3" t="s">
        <v>134</v>
      </c>
      <c r="E257" s="3"/>
      <c r="F257" s="3" t="s">
        <v>891</v>
      </c>
      <c r="G257" s="3" t="s">
        <v>450</v>
      </c>
      <c r="H257" s="3" t="s">
        <v>618</v>
      </c>
      <c r="I257" s="3" t="s">
        <v>619</v>
      </c>
      <c r="J257" s="3"/>
      <c r="K257" s="8">
        <v>1.3699999999994263</v>
      </c>
      <c r="L257" s="3" t="s">
        <v>77</v>
      </c>
      <c r="M257" s="39">
        <v>6.8000000000000005E-2</v>
      </c>
      <c r="N257" s="39">
        <v>2.5800000000039458E-2</v>
      </c>
      <c r="O257" s="8">
        <v>91578.996941727906</v>
      </c>
      <c r="P257" s="8">
        <v>106.4</v>
      </c>
      <c r="Q257" s="8">
        <v>0</v>
      </c>
      <c r="R257" s="8">
        <v>97.44005274497033</v>
      </c>
      <c r="S257" s="39">
        <v>2.0493431409968873E-3</v>
      </c>
      <c r="T257" s="39">
        <v>1.0583763828647785E-3</v>
      </c>
      <c r="U257" s="39">
        <v>2.8642340446351211E-4</v>
      </c>
    </row>
    <row r="258" spans="2:21" ht="15" x14ac:dyDescent="0.25">
      <c r="B258" s="9" t="s">
        <v>892</v>
      </c>
      <c r="C258" s="3" t="s">
        <v>893</v>
      </c>
      <c r="D258" s="3" t="s">
        <v>134</v>
      </c>
      <c r="E258" s="3"/>
      <c r="F258" s="3" t="s">
        <v>632</v>
      </c>
      <c r="G258" s="3" t="s">
        <v>308</v>
      </c>
      <c r="H258" s="3" t="s">
        <v>618</v>
      </c>
      <c r="I258" s="3" t="s">
        <v>619</v>
      </c>
      <c r="J258" s="3"/>
      <c r="K258" s="8">
        <v>1.2100000000029709</v>
      </c>
      <c r="L258" s="3" t="s">
        <v>77</v>
      </c>
      <c r="M258" s="39">
        <v>5.4800000000000001E-2</v>
      </c>
      <c r="N258" s="39">
        <v>5.5599999999985446E-2</v>
      </c>
      <c r="O258" s="8">
        <v>128562.92220927117</v>
      </c>
      <c r="P258" s="8">
        <v>100.09</v>
      </c>
      <c r="Q258" s="8">
        <v>0</v>
      </c>
      <c r="R258" s="8">
        <v>128.67862881986997</v>
      </c>
      <c r="S258" s="39">
        <v>1.1090037412435567E-3</v>
      </c>
      <c r="T258" s="39">
        <v>1.3976841954183295E-3</v>
      </c>
      <c r="U258" s="39">
        <v>3.7824867608342126E-4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7.3399999999999993E-2</v>
      </c>
      <c r="O259" s="8">
        <v>22632.370227867013</v>
      </c>
      <c r="P259" s="8">
        <v>95.4</v>
      </c>
      <c r="Q259" s="8">
        <v>0.49450112350016007</v>
      </c>
      <c r="R259" s="8">
        <v>22.08578232088529</v>
      </c>
      <c r="S259" s="39">
        <v>2.2408287354323776E-4</v>
      </c>
      <c r="T259" s="39">
        <v>2.3989180780409651E-4</v>
      </c>
      <c r="U259" s="39">
        <v>6.4920787544571015E-5</v>
      </c>
    </row>
    <row r="260" spans="2:21" ht="15" x14ac:dyDescent="0.25">
      <c r="B260" s="9" t="s">
        <v>897</v>
      </c>
      <c r="C260" s="3" t="s">
        <v>898</v>
      </c>
      <c r="D260" s="3" t="s">
        <v>134</v>
      </c>
      <c r="E260" s="3"/>
      <c r="F260" s="3" t="s">
        <v>899</v>
      </c>
      <c r="G260" s="3" t="s">
        <v>284</v>
      </c>
      <c r="H260" s="3" t="s">
        <v>618</v>
      </c>
      <c r="I260" s="3" t="s">
        <v>619</v>
      </c>
      <c r="J260" s="3"/>
      <c r="K260" s="8">
        <v>2.5000000000027023</v>
      </c>
      <c r="L260" s="3" t="s">
        <v>77</v>
      </c>
      <c r="M260" s="39">
        <v>2.8500000000000001E-2</v>
      </c>
      <c r="N260" s="39">
        <v>3.0399999999997884E-2</v>
      </c>
      <c r="O260" s="8">
        <v>129349.52121889836</v>
      </c>
      <c r="P260" s="8">
        <v>100.05</v>
      </c>
      <c r="Q260" s="8">
        <v>0</v>
      </c>
      <c r="R260" s="8">
        <v>129.41419597959023</v>
      </c>
      <c r="S260" s="39">
        <v>1.8478503031271194E-3</v>
      </c>
      <c r="T260" s="39">
        <v>1.4056737940271935E-3</v>
      </c>
      <c r="U260" s="39">
        <v>3.8041086344029856E-4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29907.060658252842</v>
      </c>
      <c r="P261" s="8">
        <v>98.8</v>
      </c>
      <c r="Q261" s="8">
        <v>0.43484057898162926</v>
      </c>
      <c r="R261" s="8">
        <v>29.983016509335435</v>
      </c>
      <c r="S261" s="39">
        <v>4.4160862126977306E-4</v>
      </c>
      <c r="T261" s="39">
        <v>3.2567014966197651E-4</v>
      </c>
      <c r="U261" s="39">
        <v>8.8134575287705108E-5</v>
      </c>
    </row>
    <row r="262" spans="2:21" ht="15" x14ac:dyDescent="0.25">
      <c r="B262" s="9" t="s">
        <v>903</v>
      </c>
      <c r="C262" s="3" t="s">
        <v>904</v>
      </c>
      <c r="D262" s="3" t="s">
        <v>134</v>
      </c>
      <c r="E262" s="3"/>
      <c r="F262" s="3" t="s">
        <v>905</v>
      </c>
      <c r="G262" s="3" t="s">
        <v>284</v>
      </c>
      <c r="H262" s="3" t="s">
        <v>618</v>
      </c>
      <c r="I262" s="3" t="s">
        <v>619</v>
      </c>
      <c r="J262" s="3"/>
      <c r="K262" s="8">
        <v>3.0700000000011913</v>
      </c>
      <c r="L262" s="3" t="s">
        <v>77</v>
      </c>
      <c r="M262" s="39">
        <v>4.3700000000000003E-2</v>
      </c>
      <c r="N262" s="39">
        <v>4.2100000000031154E-2</v>
      </c>
      <c r="O262" s="8">
        <v>193246.46480722533</v>
      </c>
      <c r="P262" s="8">
        <v>100.59</v>
      </c>
      <c r="Q262" s="8">
        <v>2.8213983859260257</v>
      </c>
      <c r="R262" s="8">
        <v>197.2080173356583</v>
      </c>
      <c r="S262" s="39">
        <v>2.0128372390265849E-3</v>
      </c>
      <c r="T262" s="39">
        <v>2.142038126825853E-3</v>
      </c>
      <c r="U262" s="39">
        <v>5.7968966684179271E-4</v>
      </c>
    </row>
    <row r="263" spans="2:21" ht="15" x14ac:dyDescent="0.25">
      <c r="B263" s="9" t="s">
        <v>906</v>
      </c>
      <c r="C263" s="3" t="s">
        <v>907</v>
      </c>
      <c r="D263" s="3" t="s">
        <v>134</v>
      </c>
      <c r="E263" s="3"/>
      <c r="F263" s="3" t="s">
        <v>908</v>
      </c>
      <c r="G263" s="3" t="s">
        <v>629</v>
      </c>
      <c r="H263" s="3" t="s">
        <v>618</v>
      </c>
      <c r="I263" s="3" t="s">
        <v>619</v>
      </c>
      <c r="J263" s="3"/>
      <c r="K263" s="8">
        <v>3.9000000000008521</v>
      </c>
      <c r="L263" s="3" t="s">
        <v>77</v>
      </c>
      <c r="M263" s="39">
        <v>2.0947E-2</v>
      </c>
      <c r="N263" s="39">
        <v>6.13000000000051E-2</v>
      </c>
      <c r="O263" s="8">
        <v>338181.31341284642</v>
      </c>
      <c r="P263" s="8">
        <v>113.14</v>
      </c>
      <c r="Q263" s="8">
        <v>0</v>
      </c>
      <c r="R263" s="8">
        <v>382.61833799582905</v>
      </c>
      <c r="S263" s="39">
        <v>5.4758489639977271E-4</v>
      </c>
      <c r="T263" s="39">
        <v>4.1559317875745072E-3</v>
      </c>
      <c r="U263" s="39">
        <v>1.1247002017308841E-3</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4.9755650503205384</v>
      </c>
      <c r="L265" s="35"/>
      <c r="M265" s="39"/>
      <c r="N265" s="39">
        <v>6.0853972377247635E-2</v>
      </c>
      <c r="O265" s="8"/>
      <c r="P265" s="8"/>
      <c r="Q265" s="8">
        <v>0</v>
      </c>
      <c r="R265" s="8">
        <v>148.16674002956381</v>
      </c>
      <c r="S265" s="39"/>
      <c r="T265" s="39">
        <v>1.6093605653497585E-3</v>
      </c>
      <c r="U265" s="39">
        <v>4.3553365286656619E-4</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5.4299999999999994E-2</v>
      </c>
      <c r="O266" s="8">
        <v>29633.855617645018</v>
      </c>
      <c r="P266" s="8">
        <v>97.36</v>
      </c>
      <c r="Q266" s="8">
        <v>0</v>
      </c>
      <c r="R266" s="8">
        <v>28.851519242782597</v>
      </c>
      <c r="S266" s="39">
        <v>6.0663704400965039E-5</v>
      </c>
      <c r="T266" s="39">
        <v>3.1338002921910358E-4</v>
      </c>
      <c r="U266" s="39">
        <v>8.4808558007362951E-5</v>
      </c>
    </row>
    <row r="267" spans="2:21" ht="15" x14ac:dyDescent="0.25">
      <c r="B267" s="9" t="s">
        <v>912</v>
      </c>
      <c r="C267" s="3" t="s">
        <v>913</v>
      </c>
      <c r="D267" s="3" t="s">
        <v>134</v>
      </c>
      <c r="E267" s="3"/>
      <c r="F267" s="3" t="s">
        <v>914</v>
      </c>
      <c r="G267" s="3" t="s">
        <v>629</v>
      </c>
      <c r="H267" s="3" t="s">
        <v>460</v>
      </c>
      <c r="I267" s="3" t="s">
        <v>271</v>
      </c>
      <c r="J267" s="3"/>
      <c r="K267" s="8">
        <v>5.5099999999999989</v>
      </c>
      <c r="L267" s="3" t="s">
        <v>77</v>
      </c>
      <c r="M267" s="39">
        <v>4.6900000000000004E-2</v>
      </c>
      <c r="N267" s="39">
        <v>6.2399999999999983E-2</v>
      </c>
      <c r="O267" s="8">
        <v>43648.142582314955</v>
      </c>
      <c r="P267" s="8">
        <v>98.77</v>
      </c>
      <c r="Q267" s="8">
        <v>0</v>
      </c>
      <c r="R267" s="8">
        <v>43.111270428552487</v>
      </c>
      <c r="S267" s="39">
        <v>2.2533423461732828E-5</v>
      </c>
      <c r="T267" s="39">
        <v>4.6826688996462907E-4</v>
      </c>
      <c r="U267" s="39">
        <v>1.2672485799255197E-4</v>
      </c>
    </row>
    <row r="268" spans="2:21" ht="15" x14ac:dyDescent="0.25">
      <c r="B268" s="9" t="s">
        <v>915</v>
      </c>
      <c r="C268" s="3" t="s">
        <v>916</v>
      </c>
      <c r="D268" s="3" t="s">
        <v>134</v>
      </c>
      <c r="E268" s="3"/>
      <c r="F268" s="3" t="s">
        <v>914</v>
      </c>
      <c r="G268" s="3" t="s">
        <v>629</v>
      </c>
      <c r="H268" s="3" t="s">
        <v>460</v>
      </c>
      <c r="I268" s="3" t="s">
        <v>271</v>
      </c>
      <c r="J268" s="3"/>
      <c r="K268" s="8">
        <v>5.4799999999999995</v>
      </c>
      <c r="L268" s="3" t="s">
        <v>77</v>
      </c>
      <c r="M268" s="39">
        <v>4.6900000000000004E-2</v>
      </c>
      <c r="N268" s="39">
        <v>6.1599999999999995E-2</v>
      </c>
      <c r="O268" s="8">
        <v>46456.981387380598</v>
      </c>
      <c r="P268" s="8">
        <v>97.61</v>
      </c>
      <c r="Q268" s="8">
        <v>0</v>
      </c>
      <c r="R268" s="8">
        <v>45.346661552969536</v>
      </c>
      <c r="S268" s="39">
        <v>2.0293094564880354E-5</v>
      </c>
      <c r="T268" s="39">
        <v>4.9254730757422106E-4</v>
      </c>
      <c r="U268" s="39">
        <v>1.3329575279531671E-4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16974.277670900261</v>
      </c>
      <c r="P269" s="8">
        <v>97.74</v>
      </c>
      <c r="Q269" s="8">
        <v>0</v>
      </c>
      <c r="R269" s="8">
        <v>16.590658995537915</v>
      </c>
      <c r="S269" s="39">
        <v>4.109347843777677E-5</v>
      </c>
      <c r="T269" s="39">
        <v>1.8020476346618963E-4</v>
      </c>
      <c r="U269" s="39">
        <v>4.8767964486148624E-5</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2.76E-2</v>
      </c>
      <c r="O270" s="8">
        <v>808.29893670953618</v>
      </c>
      <c r="P270" s="8">
        <v>102.5819</v>
      </c>
      <c r="Q270" s="8">
        <v>0</v>
      </c>
      <c r="R270" s="8">
        <v>3.5281925267796574</v>
      </c>
      <c r="S270" s="39">
        <v>1.1595164778504321E-6</v>
      </c>
      <c r="T270" s="39">
        <v>3.8322594655372317E-5</v>
      </c>
      <c r="U270" s="39">
        <v>1.0371062891025718E-5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4.0099999999999997E-2</v>
      </c>
      <c r="O271" s="8">
        <v>2424.8968101286086</v>
      </c>
      <c r="P271" s="8">
        <v>104.07299999999999</v>
      </c>
      <c r="Q271" s="8">
        <v>0</v>
      </c>
      <c r="R271" s="8">
        <v>10.738437282941632</v>
      </c>
      <c r="S271" s="39">
        <v>2.7009320674188114E-6</v>
      </c>
      <c r="T271" s="39">
        <v>1.1663898047024303E-4</v>
      </c>
      <c r="U271" s="39">
        <v>3.1565456694160225E-5</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5.2794776626193141</v>
      </c>
      <c r="L276" s="35"/>
      <c r="M276" s="39"/>
      <c r="N276" s="39">
        <v>3.8869593931552218E-2</v>
      </c>
      <c r="O276" s="8"/>
      <c r="P276" s="8"/>
      <c r="Q276" s="8">
        <v>0</v>
      </c>
      <c r="R276" s="8">
        <v>25728.867797395207</v>
      </c>
      <c r="S276" s="39"/>
      <c r="T276" s="39">
        <v>0.27946234908025358</v>
      </c>
      <c r="U276" s="39">
        <v>7.5629576338688415E-2</v>
      </c>
    </row>
    <row r="277" spans="2:21" ht="15" x14ac:dyDescent="0.25">
      <c r="B277" s="7" t="s">
        <v>928</v>
      </c>
      <c r="C277" s="35"/>
      <c r="D277" s="35"/>
      <c r="E277" s="35"/>
      <c r="F277" s="35"/>
      <c r="G277" s="35"/>
      <c r="H277" s="35"/>
      <c r="I277" s="35"/>
      <c r="J277" s="35"/>
      <c r="K277" s="8">
        <v>11.443487471672288</v>
      </c>
      <c r="L277" s="35"/>
      <c r="M277" s="39"/>
      <c r="N277" s="39">
        <v>5.5774443962409048E-2</v>
      </c>
      <c r="O277" s="8"/>
      <c r="P277" s="8"/>
      <c r="Q277" s="8">
        <v>0</v>
      </c>
      <c r="R277" s="8">
        <v>33.145647758998841</v>
      </c>
      <c r="S277" s="39"/>
      <c r="T277" s="39">
        <v>3.6002208326688367E-4</v>
      </c>
      <c r="U277" s="39">
        <v>9.7431076922019355E-5</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4.3500000000000004E-2</v>
      </c>
      <c r="O278" s="8">
        <v>693.52048769678208</v>
      </c>
      <c r="P278" s="8">
        <v>102.3972</v>
      </c>
      <c r="Q278" s="8">
        <v>0</v>
      </c>
      <c r="R278" s="8">
        <v>2.5920287812720395</v>
      </c>
      <c r="S278" s="39">
        <v>1.7338012192419551E-6</v>
      </c>
      <c r="T278" s="39">
        <v>2.8154151896697404E-5</v>
      </c>
      <c r="U278" s="39">
        <v>7.6192252270477955E-6</v>
      </c>
    </row>
    <row r="279" spans="2:21" ht="15" x14ac:dyDescent="0.25">
      <c r="B279" s="9" t="s">
        <v>933</v>
      </c>
      <c r="C279" s="3" t="s">
        <v>934</v>
      </c>
      <c r="D279" s="3" t="s">
        <v>213</v>
      </c>
      <c r="E279" s="3" t="s">
        <v>931</v>
      </c>
      <c r="F279" s="3"/>
      <c r="G279" s="3" t="s">
        <v>932</v>
      </c>
      <c r="H279" s="3" t="s">
        <v>292</v>
      </c>
      <c r="I279" s="3" t="s">
        <v>76</v>
      </c>
      <c r="J279" s="3"/>
      <c r="K279" s="8">
        <v>4.7399999999999993</v>
      </c>
      <c r="L279" s="3" t="s">
        <v>52</v>
      </c>
      <c r="M279" s="39">
        <v>5.0819999999999997E-2</v>
      </c>
      <c r="N279" s="39">
        <v>5.0099999999999999E-2</v>
      </c>
      <c r="O279" s="8">
        <v>2806.4139082555098</v>
      </c>
      <c r="P279" s="8">
        <v>102.8669</v>
      </c>
      <c r="Q279" s="8">
        <v>0</v>
      </c>
      <c r="R279" s="8">
        <v>10.537073851828554</v>
      </c>
      <c r="S279" s="39">
        <v>7.0160347706387746E-6</v>
      </c>
      <c r="T279" s="39">
        <v>1.1445180698399199E-4</v>
      </c>
      <c r="U279" s="39">
        <v>3.0973552258057186E-5</v>
      </c>
    </row>
    <row r="280" spans="2:21" ht="15" x14ac:dyDescent="0.25">
      <c r="B280" s="9" t="s">
        <v>935</v>
      </c>
      <c r="C280" s="3" t="s">
        <v>936</v>
      </c>
      <c r="D280" s="3" t="s">
        <v>213</v>
      </c>
      <c r="E280" s="3" t="s">
        <v>931</v>
      </c>
      <c r="F280" s="3"/>
      <c r="G280" s="3" t="s">
        <v>932</v>
      </c>
      <c r="H280" s="3" t="s">
        <v>292</v>
      </c>
      <c r="I280" s="3" t="s">
        <v>76</v>
      </c>
      <c r="J280" s="3"/>
      <c r="K280" s="8">
        <v>6.1000000000000023</v>
      </c>
      <c r="L280" s="3" t="s">
        <v>52</v>
      </c>
      <c r="M280" s="39">
        <v>5.4120000000000001E-2</v>
      </c>
      <c r="N280" s="39">
        <v>5.3800000000000008E-2</v>
      </c>
      <c r="O280" s="8">
        <v>341.91045022813381</v>
      </c>
      <c r="P280" s="8">
        <v>102.87</v>
      </c>
      <c r="Q280" s="8">
        <v>0</v>
      </c>
      <c r="R280" s="8">
        <v>1.2837888692182879</v>
      </c>
      <c r="S280" s="39">
        <v>8.5477612557033455E-7</v>
      </c>
      <c r="T280" s="39">
        <v>1.3944284526626049E-5</v>
      </c>
      <c r="U280" s="39">
        <v>3.7736758979006701E-6</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6.0799999999999993E-2</v>
      </c>
      <c r="O281" s="8">
        <v>3795.7718067879823</v>
      </c>
      <c r="P281" s="8">
        <v>135.21</v>
      </c>
      <c r="Q281" s="8">
        <v>0</v>
      </c>
      <c r="R281" s="8">
        <v>18.732756256679956</v>
      </c>
      <c r="S281" s="39">
        <v>3.0366174454303854E-5</v>
      </c>
      <c r="T281" s="39">
        <v>2.0347183985956819E-4</v>
      </c>
      <c r="U281" s="39">
        <v>5.5064623539013703E-5</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5.2715265298695089</v>
      </c>
      <c r="L283" s="35"/>
      <c r="M283" s="39"/>
      <c r="N283" s="39">
        <v>3.8847787881452572E-2</v>
      </c>
      <c r="O283" s="8"/>
      <c r="P283" s="8"/>
      <c r="Q283" s="8">
        <v>0</v>
      </c>
      <c r="R283" s="8">
        <v>25695.722149636211</v>
      </c>
      <c r="S283" s="39"/>
      <c r="T283" s="39">
        <v>0.27910232699698673</v>
      </c>
      <c r="U283" s="39">
        <v>7.5532145261766395E-2</v>
      </c>
    </row>
    <row r="284" spans="2:21" ht="15" x14ac:dyDescent="0.25">
      <c r="B284" s="9" t="s">
        <v>941</v>
      </c>
      <c r="C284" s="3" t="s">
        <v>942</v>
      </c>
      <c r="D284" s="3" t="s">
        <v>213</v>
      </c>
      <c r="E284" s="3" t="s">
        <v>931</v>
      </c>
      <c r="F284" s="3"/>
      <c r="G284" s="3" t="s">
        <v>943</v>
      </c>
      <c r="H284" s="3" t="s">
        <v>944</v>
      </c>
      <c r="I284" s="3" t="s">
        <v>219</v>
      </c>
      <c r="J284" s="3"/>
      <c r="K284" s="8">
        <v>2.5900000000001313</v>
      </c>
      <c r="L284" s="3" t="s">
        <v>62</v>
      </c>
      <c r="M284" s="39">
        <v>7.2499999999999995E-2</v>
      </c>
      <c r="N284" s="39">
        <v>7.5299999999986489E-2</v>
      </c>
      <c r="O284" s="8">
        <v>293203.92352656665</v>
      </c>
      <c r="P284" s="8">
        <v>99.296700000000001</v>
      </c>
      <c r="Q284" s="8">
        <v>0</v>
      </c>
      <c r="R284" s="8">
        <v>275.50757680967621</v>
      </c>
      <c r="S284" s="39">
        <v>3.2578213725174073E-4</v>
      </c>
      <c r="T284" s="39">
        <v>2.9925139034853057E-3</v>
      </c>
      <c r="U284" s="39">
        <v>8.0984991163598574E-4</v>
      </c>
    </row>
    <row r="285" spans="2:21" ht="15" x14ac:dyDescent="0.25">
      <c r="B285" s="9" t="s">
        <v>945</v>
      </c>
      <c r="C285" s="3" t="s">
        <v>946</v>
      </c>
      <c r="D285" s="3" t="s">
        <v>213</v>
      </c>
      <c r="E285" s="3" t="s">
        <v>931</v>
      </c>
      <c r="F285" s="3"/>
      <c r="G285" s="3" t="s">
        <v>947</v>
      </c>
      <c r="H285" s="3" t="s">
        <v>218</v>
      </c>
      <c r="I285" s="3" t="s">
        <v>219</v>
      </c>
      <c r="J285" s="3"/>
      <c r="K285" s="8">
        <v>5.6399999999999331</v>
      </c>
      <c r="L285" s="3" t="s">
        <v>52</v>
      </c>
      <c r="M285" s="39">
        <v>3.6000000000000004E-2</v>
      </c>
      <c r="N285" s="39">
        <v>3.9400000000007027E-2</v>
      </c>
      <c r="O285" s="8">
        <v>158618.18851259802</v>
      </c>
      <c r="P285" s="8">
        <v>98.382000000000005</v>
      </c>
      <c r="Q285" s="8">
        <v>0</v>
      </c>
      <c r="R285" s="8">
        <v>569.58887371306889</v>
      </c>
      <c r="S285" s="39">
        <v>7.1019963684840944E-5</v>
      </c>
      <c r="T285" s="39">
        <v>6.186772224541703E-3</v>
      </c>
      <c r="U285" s="39">
        <v>1.6742969626712954E-3</v>
      </c>
    </row>
    <row r="286" spans="2:21" ht="15" x14ac:dyDescent="0.25">
      <c r="B286" s="9" t="s">
        <v>948</v>
      </c>
      <c r="C286" s="3" t="s">
        <v>949</v>
      </c>
      <c r="D286" s="3" t="s">
        <v>213</v>
      </c>
      <c r="E286" s="3" t="s">
        <v>931</v>
      </c>
      <c r="F286" s="3"/>
      <c r="G286" s="3" t="s">
        <v>950</v>
      </c>
      <c r="H286" s="3" t="s">
        <v>214</v>
      </c>
      <c r="I286" s="3" t="s">
        <v>215</v>
      </c>
      <c r="J286" s="3"/>
      <c r="K286" s="8">
        <v>2.4999999999990199</v>
      </c>
      <c r="L286" s="3" t="s">
        <v>50</v>
      </c>
      <c r="M286" s="39">
        <v>2.75E-2</v>
      </c>
      <c r="N286" s="39">
        <v>8.2999999999950093E-3</v>
      </c>
      <c r="O286" s="8">
        <v>90791.932386670043</v>
      </c>
      <c r="P286" s="8">
        <v>105.99550000000001</v>
      </c>
      <c r="Q286" s="8">
        <v>0</v>
      </c>
      <c r="R286" s="8">
        <v>409.49095949264773</v>
      </c>
      <c r="S286" s="39">
        <v>1.5131988731111675E-4</v>
      </c>
      <c r="T286" s="39">
        <v>4.447817384274016E-3</v>
      </c>
      <c r="U286" s="39">
        <v>1.2036918229292365E-3</v>
      </c>
    </row>
    <row r="287" spans="2:21" ht="15" x14ac:dyDescent="0.25">
      <c r="B287" s="9" t="s">
        <v>951</v>
      </c>
      <c r="C287" s="3" t="s">
        <v>952</v>
      </c>
      <c r="D287" s="3" t="s">
        <v>213</v>
      </c>
      <c r="E287" s="3" t="s">
        <v>931</v>
      </c>
      <c r="F287" s="3"/>
      <c r="G287" s="3" t="s">
        <v>953</v>
      </c>
      <c r="H287" s="3" t="s">
        <v>954</v>
      </c>
      <c r="I287" s="3" t="s">
        <v>215</v>
      </c>
      <c r="J287" s="3"/>
      <c r="K287" s="8">
        <v>7.4800000000003743</v>
      </c>
      <c r="L287" s="3" t="s">
        <v>52</v>
      </c>
      <c r="M287" s="39">
        <v>5.1249999999999997E-2</v>
      </c>
      <c r="N287" s="39">
        <v>5.6400000000005106E-2</v>
      </c>
      <c r="O287" s="8">
        <v>203886.3012545433</v>
      </c>
      <c r="P287" s="8">
        <v>97.058599999999998</v>
      </c>
      <c r="Q287" s="8">
        <v>0</v>
      </c>
      <c r="R287" s="8">
        <v>722.29541795600801</v>
      </c>
      <c r="S287" s="39">
        <v>4.0777260250908661E-4</v>
      </c>
      <c r="T287" s="39">
        <v>7.8454433293145259E-3</v>
      </c>
      <c r="U287" s="39">
        <v>2.1231752940531331E-3</v>
      </c>
    </row>
    <row r="288" spans="2:21" ht="15" x14ac:dyDescent="0.25">
      <c r="B288" s="9" t="s">
        <v>955</v>
      </c>
      <c r="C288" s="3" t="s">
        <v>956</v>
      </c>
      <c r="D288" s="3" t="s">
        <v>213</v>
      </c>
      <c r="E288" s="3" t="s">
        <v>931</v>
      </c>
      <c r="F288" s="3"/>
      <c r="G288" s="3" t="s">
        <v>947</v>
      </c>
      <c r="H288" s="3" t="s">
        <v>957</v>
      </c>
      <c r="I288" s="3" t="s">
        <v>219</v>
      </c>
      <c r="J288" s="3"/>
      <c r="K288" s="8">
        <v>7.7600000000013525</v>
      </c>
      <c r="L288" s="3" t="s">
        <v>52</v>
      </c>
      <c r="M288" s="39">
        <v>4.3749999999999997E-2</v>
      </c>
      <c r="N288" s="39">
        <v>4.5000000000038481E-2</v>
      </c>
      <c r="O288" s="8">
        <v>23253.346527783469</v>
      </c>
      <c r="P288" s="8">
        <v>100.1069</v>
      </c>
      <c r="Q288" s="8">
        <v>0</v>
      </c>
      <c r="R288" s="8">
        <v>84.965448265311011</v>
      </c>
      <c r="S288" s="39">
        <v>4.6506693055566948E-5</v>
      </c>
      <c r="T288" s="39">
        <v>9.2287946558163286E-4</v>
      </c>
      <c r="U288" s="39">
        <v>2.4975451334795148E-4</v>
      </c>
    </row>
    <row r="289" spans="2:21" ht="15" x14ac:dyDescent="0.25">
      <c r="B289" s="9" t="s">
        <v>958</v>
      </c>
      <c r="C289" s="3" t="s">
        <v>959</v>
      </c>
      <c r="D289" s="3" t="s">
        <v>213</v>
      </c>
      <c r="E289" s="3" t="s">
        <v>931</v>
      </c>
      <c r="F289" s="3"/>
      <c r="G289" s="3" t="s">
        <v>953</v>
      </c>
      <c r="H289" s="3" t="s">
        <v>224</v>
      </c>
      <c r="I289" s="3" t="s">
        <v>215</v>
      </c>
      <c r="J289" s="3"/>
      <c r="K289" s="8">
        <v>1.0600000000000005</v>
      </c>
      <c r="L289" s="3" t="s">
        <v>52</v>
      </c>
      <c r="M289" s="39">
        <v>6.3750000000000001E-2</v>
      </c>
      <c r="N289" s="39">
        <v>4.2300000000004438E-2</v>
      </c>
      <c r="O289" s="8">
        <v>122811.2311969328</v>
      </c>
      <c r="P289" s="8">
        <v>107.6588</v>
      </c>
      <c r="Q289" s="8">
        <v>0</v>
      </c>
      <c r="R289" s="8">
        <v>482.59236952611701</v>
      </c>
      <c r="S289" s="39">
        <v>1.6374830826257705E-4</v>
      </c>
      <c r="T289" s="39">
        <v>5.2418317936877247E-3</v>
      </c>
      <c r="U289" s="39">
        <v>1.4185721944297558E-3</v>
      </c>
    </row>
    <row r="290" spans="2:21" ht="15" x14ac:dyDescent="0.25">
      <c r="B290" s="9" t="s">
        <v>960</v>
      </c>
      <c r="C290" s="3" t="s">
        <v>961</v>
      </c>
      <c r="D290" s="3" t="s">
        <v>213</v>
      </c>
      <c r="E290" s="3" t="s">
        <v>931</v>
      </c>
      <c r="F290" s="3"/>
      <c r="G290" s="3" t="s">
        <v>932</v>
      </c>
      <c r="H290" s="3" t="s">
        <v>224</v>
      </c>
      <c r="I290" s="3" t="s">
        <v>215</v>
      </c>
      <c r="J290" s="3"/>
      <c r="K290" s="8">
        <v>4.4900000000003555</v>
      </c>
      <c r="L290" s="3" t="s">
        <v>50</v>
      </c>
      <c r="M290" s="39">
        <v>2.7080000000000003E-2</v>
      </c>
      <c r="N290" s="39">
        <v>2.1899999999995395E-2</v>
      </c>
      <c r="O290" s="8">
        <v>64965.535143707209</v>
      </c>
      <c r="P290" s="8">
        <v>102.76649999999999</v>
      </c>
      <c r="Q290" s="8">
        <v>0</v>
      </c>
      <c r="R290" s="8">
        <v>284.08234670911963</v>
      </c>
      <c r="S290" s="39">
        <v>6.4965535143707206E-5</v>
      </c>
      <c r="T290" s="39">
        <v>3.0856515167604504E-3</v>
      </c>
      <c r="U290" s="39">
        <v>8.3505530426357356E-4</v>
      </c>
    </row>
    <row r="291" spans="2:21" ht="15" x14ac:dyDescent="0.25">
      <c r="B291" s="9" t="s">
        <v>962</v>
      </c>
      <c r="C291" s="3" t="s">
        <v>963</v>
      </c>
      <c r="D291" s="3" t="s">
        <v>213</v>
      </c>
      <c r="E291" s="3" t="s">
        <v>931</v>
      </c>
      <c r="F291" s="3"/>
      <c r="G291" s="3" t="s">
        <v>932</v>
      </c>
      <c r="H291" s="3" t="s">
        <v>224</v>
      </c>
      <c r="I291" s="3" t="s">
        <v>215</v>
      </c>
      <c r="J291" s="3"/>
      <c r="K291" s="8">
        <v>3.5999999999993917</v>
      </c>
      <c r="L291" s="3" t="s">
        <v>50</v>
      </c>
      <c r="M291" s="39">
        <v>3.875E-2</v>
      </c>
      <c r="N291" s="39">
        <v>1.7999999999996959E-2</v>
      </c>
      <c r="O291" s="8">
        <v>110673.14412586558</v>
      </c>
      <c r="P291" s="8">
        <v>108.1395</v>
      </c>
      <c r="Q291" s="8">
        <v>0</v>
      </c>
      <c r="R291" s="8">
        <v>509.2562922603812</v>
      </c>
      <c r="S291" s="39">
        <v>6.3241796643351763E-5</v>
      </c>
      <c r="T291" s="39">
        <v>5.531450541846018E-3</v>
      </c>
      <c r="U291" s="39">
        <v>1.4969503491079838E-3</v>
      </c>
    </row>
    <row r="292" spans="2:21" ht="15" x14ac:dyDescent="0.25">
      <c r="B292" s="9" t="s">
        <v>964</v>
      </c>
      <c r="C292" s="3" t="s">
        <v>965</v>
      </c>
      <c r="D292" s="3" t="s">
        <v>213</v>
      </c>
      <c r="E292" s="3" t="s">
        <v>931</v>
      </c>
      <c r="F292" s="3"/>
      <c r="G292" s="3" t="s">
        <v>953</v>
      </c>
      <c r="H292" s="3" t="s">
        <v>966</v>
      </c>
      <c r="I292" s="3" t="s">
        <v>215</v>
      </c>
      <c r="J292" s="3"/>
      <c r="K292" s="8">
        <v>6.1299999999993284</v>
      </c>
      <c r="L292" s="3" t="s">
        <v>58</v>
      </c>
      <c r="M292" s="39">
        <v>5.4530000000000002E-2</v>
      </c>
      <c r="N292" s="39">
        <v>4.5600000000006788E-2</v>
      </c>
      <c r="O292" s="8">
        <v>98407.203603408634</v>
      </c>
      <c r="P292" s="8">
        <v>107.3479</v>
      </c>
      <c r="Q292" s="8">
        <v>0</v>
      </c>
      <c r="R292" s="8">
        <v>507.8549464719444</v>
      </c>
      <c r="S292" s="39">
        <v>1.3593563366841679E-4</v>
      </c>
      <c r="T292" s="39">
        <v>5.5162293751396503E-3</v>
      </c>
      <c r="U292" s="39">
        <v>1.4928311166132601E-3</v>
      </c>
    </row>
    <row r="293" spans="2:21" ht="15" x14ac:dyDescent="0.25">
      <c r="B293" s="9" t="s">
        <v>967</v>
      </c>
      <c r="C293" s="3" t="s">
        <v>968</v>
      </c>
      <c r="D293" s="3" t="s">
        <v>939</v>
      </c>
      <c r="E293" s="3" t="s">
        <v>931</v>
      </c>
      <c r="F293" s="3"/>
      <c r="G293" s="3" t="s">
        <v>943</v>
      </c>
      <c r="H293" s="3" t="s">
        <v>966</v>
      </c>
      <c r="I293" s="3" t="s">
        <v>215</v>
      </c>
      <c r="J293" s="3"/>
      <c r="K293" s="8">
        <v>7.0499999999994518</v>
      </c>
      <c r="L293" s="3" t="s">
        <v>52</v>
      </c>
      <c r="M293" s="39">
        <v>4.1250000000000002E-2</v>
      </c>
      <c r="N293" s="39">
        <v>4.2899999999998724E-2</v>
      </c>
      <c r="O293" s="8">
        <v>152385.33274259762</v>
      </c>
      <c r="P293" s="8">
        <v>99.009900000000002</v>
      </c>
      <c r="Q293" s="8">
        <v>0</v>
      </c>
      <c r="R293" s="8">
        <v>550.69932526868445</v>
      </c>
      <c r="S293" s="39">
        <v>7.6192666371298803E-5</v>
      </c>
      <c r="T293" s="39">
        <v>5.9815973360505996E-3</v>
      </c>
      <c r="U293" s="39">
        <v>1.6187714511203147E-3</v>
      </c>
    </row>
    <row r="294" spans="2:21" ht="15" x14ac:dyDescent="0.25">
      <c r="B294" s="9" t="s">
        <v>969</v>
      </c>
      <c r="C294" s="3" t="s">
        <v>970</v>
      </c>
      <c r="D294" s="3" t="s">
        <v>939</v>
      </c>
      <c r="E294" s="3" t="s">
        <v>931</v>
      </c>
      <c r="F294" s="3"/>
      <c r="G294" s="3" t="s">
        <v>943</v>
      </c>
      <c r="H294" s="3" t="s">
        <v>966</v>
      </c>
      <c r="I294" s="3" t="s">
        <v>215</v>
      </c>
      <c r="J294" s="3"/>
      <c r="K294" s="8">
        <v>7.4900000000008644</v>
      </c>
      <c r="L294" s="3" t="s">
        <v>52</v>
      </c>
      <c r="M294" s="39">
        <v>4.2500000000000003E-2</v>
      </c>
      <c r="N294" s="39">
        <v>4.3499999999999768E-2</v>
      </c>
      <c r="O294" s="8">
        <v>48863.991070667325</v>
      </c>
      <c r="P294" s="8">
        <v>100.2837</v>
      </c>
      <c r="Q294" s="8">
        <v>0</v>
      </c>
      <c r="R294" s="8">
        <v>178.85954656459</v>
      </c>
      <c r="S294" s="39">
        <v>3.2575994047111557E-5</v>
      </c>
      <c r="T294" s="39">
        <v>1.9427403270123591E-3</v>
      </c>
      <c r="U294" s="39">
        <v>5.2575464405702833E-4</v>
      </c>
    </row>
    <row r="295" spans="2:21" ht="15" x14ac:dyDescent="0.25">
      <c r="B295" s="9" t="s">
        <v>971</v>
      </c>
      <c r="C295" s="3" t="s">
        <v>972</v>
      </c>
      <c r="D295" s="3" t="s">
        <v>213</v>
      </c>
      <c r="E295" s="3" t="s">
        <v>931</v>
      </c>
      <c r="F295" s="3"/>
      <c r="G295" s="3" t="s">
        <v>973</v>
      </c>
      <c r="H295" s="3" t="s">
        <v>966</v>
      </c>
      <c r="I295" s="3" t="s">
        <v>215</v>
      </c>
      <c r="J295" s="3"/>
      <c r="K295" s="8">
        <v>4.6300000000004333</v>
      </c>
      <c r="L295" s="3" t="s">
        <v>52</v>
      </c>
      <c r="M295" s="39">
        <v>4.8750000000000002E-2</v>
      </c>
      <c r="N295" s="39">
        <v>3.8200000000007561E-2</v>
      </c>
      <c r="O295" s="8">
        <v>95406.642908907175</v>
      </c>
      <c r="P295" s="8">
        <v>106.87009999999999</v>
      </c>
      <c r="Q295" s="8">
        <v>0</v>
      </c>
      <c r="R295" s="8">
        <v>372.15837464283948</v>
      </c>
      <c r="S295" s="39">
        <v>1.9081328581781434E-4</v>
      </c>
      <c r="T295" s="39">
        <v>4.0423175410037437E-3</v>
      </c>
      <c r="U295" s="39">
        <v>1.0939533144937825E-3</v>
      </c>
    </row>
    <row r="296" spans="2:21" ht="15" x14ac:dyDescent="0.25">
      <c r="B296" s="9" t="s">
        <v>974</v>
      </c>
      <c r="C296" s="3" t="s">
        <v>975</v>
      </c>
      <c r="D296" s="3" t="s">
        <v>213</v>
      </c>
      <c r="E296" s="3" t="s">
        <v>931</v>
      </c>
      <c r="F296" s="3"/>
      <c r="G296" s="3" t="s">
        <v>943</v>
      </c>
      <c r="H296" s="3" t="s">
        <v>966</v>
      </c>
      <c r="I296" s="3" t="s">
        <v>215</v>
      </c>
      <c r="J296" s="3"/>
      <c r="K296" s="8">
        <v>5.9900000000015972</v>
      </c>
      <c r="L296" s="3" t="s">
        <v>52</v>
      </c>
      <c r="M296" s="39">
        <v>0.04</v>
      </c>
      <c r="N296" s="39">
        <v>4.0300000000017898E-2</v>
      </c>
      <c r="O296" s="8">
        <v>58532.908355354666</v>
      </c>
      <c r="P296" s="8">
        <v>101.5034</v>
      </c>
      <c r="Q296" s="8">
        <v>0</v>
      </c>
      <c r="R296" s="8">
        <v>216.85715111507707</v>
      </c>
      <c r="S296" s="39">
        <v>1.9510969451784889E-5</v>
      </c>
      <c r="T296" s="39">
        <v>2.355463495039858E-3</v>
      </c>
      <c r="U296" s="39">
        <v>6.3744796677406182E-4</v>
      </c>
    </row>
    <row r="297" spans="2:21" ht="15" x14ac:dyDescent="0.25">
      <c r="B297" s="9" t="s">
        <v>976</v>
      </c>
      <c r="C297" s="3" t="s">
        <v>977</v>
      </c>
      <c r="D297" s="3" t="s">
        <v>213</v>
      </c>
      <c r="E297" s="3" t="s">
        <v>931</v>
      </c>
      <c r="F297" s="3"/>
      <c r="G297" s="3" t="s">
        <v>947</v>
      </c>
      <c r="H297" s="3" t="s">
        <v>978</v>
      </c>
      <c r="I297" s="3" t="s">
        <v>219</v>
      </c>
      <c r="J297" s="3"/>
      <c r="K297" s="8">
        <v>7.7300000000004356</v>
      </c>
      <c r="L297" s="3" t="s">
        <v>50</v>
      </c>
      <c r="M297" s="39">
        <v>1.8000000000000002E-2</v>
      </c>
      <c r="N297" s="39">
        <v>1.5299999999997638E-2</v>
      </c>
      <c r="O297" s="8">
        <v>159577.08940084997</v>
      </c>
      <c r="P297" s="8">
        <v>102.6738</v>
      </c>
      <c r="Q297" s="8">
        <v>0</v>
      </c>
      <c r="R297" s="8">
        <v>697.17235042160871</v>
      </c>
      <c r="S297" s="39">
        <v>1.5957708940084997E-4</v>
      </c>
      <c r="T297" s="39">
        <v>7.5725610740768569E-3</v>
      </c>
      <c r="U297" s="39">
        <v>2.0493264574499449E-3</v>
      </c>
    </row>
    <row r="298" spans="2:21" ht="15" x14ac:dyDescent="0.25">
      <c r="B298" s="9" t="s">
        <v>979</v>
      </c>
      <c r="C298" s="3" t="s">
        <v>980</v>
      </c>
      <c r="D298" s="3" t="s">
        <v>981</v>
      </c>
      <c r="E298" s="3" t="s">
        <v>931</v>
      </c>
      <c r="F298" s="3"/>
      <c r="G298" s="3" t="s">
        <v>953</v>
      </c>
      <c r="H298" s="3" t="s">
        <v>966</v>
      </c>
      <c r="I298" s="3" t="s">
        <v>215</v>
      </c>
      <c r="J298" s="3"/>
      <c r="K298" s="8">
        <v>0.22999999999854928</v>
      </c>
      <c r="L298" s="3" t="s">
        <v>52</v>
      </c>
      <c r="M298" s="39">
        <v>7.7499999999999999E-2</v>
      </c>
      <c r="N298" s="39">
        <v>6.9999999999326851E-4</v>
      </c>
      <c r="O298" s="8">
        <v>81622.442648267228</v>
      </c>
      <c r="P298" s="8">
        <v>101.8567</v>
      </c>
      <c r="Q298" s="8">
        <v>0</v>
      </c>
      <c r="R298" s="8">
        <v>303.45341534445748</v>
      </c>
      <c r="S298" s="39">
        <v>1.4840444117866769E-4</v>
      </c>
      <c r="T298" s="39">
        <v>3.2960565912338161E-3</v>
      </c>
      <c r="U298" s="39">
        <v>8.9199623635801155E-4</v>
      </c>
    </row>
    <row r="299" spans="2:21" ht="15" x14ac:dyDescent="0.25">
      <c r="B299" s="9" t="s">
        <v>982</v>
      </c>
      <c r="C299" s="3" t="s">
        <v>983</v>
      </c>
      <c r="D299" s="3" t="s">
        <v>213</v>
      </c>
      <c r="E299" s="3" t="s">
        <v>931</v>
      </c>
      <c r="F299" s="3"/>
      <c r="G299" s="3" t="s">
        <v>943</v>
      </c>
      <c r="H299" s="3" t="s">
        <v>978</v>
      </c>
      <c r="I299" s="3" t="s">
        <v>219</v>
      </c>
      <c r="J299" s="3"/>
      <c r="K299" s="8">
        <v>5.9099999999985711</v>
      </c>
      <c r="L299" s="3" t="s">
        <v>52</v>
      </c>
      <c r="M299" s="39">
        <v>4.3749999999999997E-2</v>
      </c>
      <c r="N299" s="39">
        <v>4.6699999999993622E-2</v>
      </c>
      <c r="O299" s="8">
        <v>74834.223446746706</v>
      </c>
      <c r="P299" s="8">
        <v>99.969300000000004</v>
      </c>
      <c r="Q299" s="8">
        <v>0</v>
      </c>
      <c r="R299" s="8">
        <v>273.06107528118866</v>
      </c>
      <c r="S299" s="39">
        <v>4.9889482297831138E-5</v>
      </c>
      <c r="T299" s="39">
        <v>2.9659404425167366E-3</v>
      </c>
      <c r="U299" s="39">
        <v>8.0265846133321743E-4</v>
      </c>
    </row>
    <row r="300" spans="2:21" ht="15" x14ac:dyDescent="0.25">
      <c r="B300" s="9" t="s">
        <v>984</v>
      </c>
      <c r="C300" s="3" t="s">
        <v>985</v>
      </c>
      <c r="D300" s="3" t="s">
        <v>213</v>
      </c>
      <c r="E300" s="3" t="s">
        <v>931</v>
      </c>
      <c r="F300" s="3"/>
      <c r="G300" s="3" t="s">
        <v>953</v>
      </c>
      <c r="H300" s="3" t="s">
        <v>966</v>
      </c>
      <c r="I300" s="3" t="s">
        <v>215</v>
      </c>
      <c r="J300" s="3"/>
      <c r="K300" s="8">
        <v>5.9500000000007649</v>
      </c>
      <c r="L300" s="3" t="s">
        <v>50</v>
      </c>
      <c r="M300" s="39">
        <v>4.3749999999999997E-2</v>
      </c>
      <c r="N300" s="39">
        <v>3.480000000000457E-2</v>
      </c>
      <c r="O300" s="8">
        <v>62728.09973913314</v>
      </c>
      <c r="P300" s="8">
        <v>105.60380000000001</v>
      </c>
      <c r="Q300" s="8">
        <v>0</v>
      </c>
      <c r="R300" s="8">
        <v>281.87170475324319</v>
      </c>
      <c r="S300" s="39">
        <v>8.3637466318844188E-5</v>
      </c>
      <c r="T300" s="39">
        <v>3.0616399201822617E-3</v>
      </c>
      <c r="U300" s="39">
        <v>8.285571592275766E-4</v>
      </c>
    </row>
    <row r="301" spans="2:21" ht="15" x14ac:dyDescent="0.25">
      <c r="B301" s="9" t="s">
        <v>986</v>
      </c>
      <c r="C301" s="3" t="s">
        <v>987</v>
      </c>
      <c r="D301" s="3" t="s">
        <v>213</v>
      </c>
      <c r="E301" s="3" t="s">
        <v>931</v>
      </c>
      <c r="F301" s="3"/>
      <c r="G301" s="3" t="s">
        <v>973</v>
      </c>
      <c r="H301" s="3" t="s">
        <v>978</v>
      </c>
      <c r="I301" s="3" t="s">
        <v>219</v>
      </c>
      <c r="J301" s="3"/>
      <c r="K301" s="8">
        <v>6.1699999999994182</v>
      </c>
      <c r="L301" s="3" t="s">
        <v>52</v>
      </c>
      <c r="M301" s="39">
        <v>4.4000000000000004E-2</v>
      </c>
      <c r="N301" s="39">
        <v>3.9700000000003469E-2</v>
      </c>
      <c r="O301" s="8">
        <v>150986.93561494091</v>
      </c>
      <c r="P301" s="8">
        <v>104.355</v>
      </c>
      <c r="Q301" s="8">
        <v>0</v>
      </c>
      <c r="R301" s="8">
        <v>575.10282083095728</v>
      </c>
      <c r="S301" s="39">
        <v>1.679709859136253E-4</v>
      </c>
      <c r="T301" s="39">
        <v>6.2466637295392679E-3</v>
      </c>
      <c r="U301" s="39">
        <v>1.6905051179528913E-3</v>
      </c>
    </row>
    <row r="302" spans="2:21" ht="15" x14ac:dyDescent="0.25">
      <c r="B302" s="9" t="s">
        <v>988</v>
      </c>
      <c r="C302" s="3" t="s">
        <v>989</v>
      </c>
      <c r="D302" s="3" t="s">
        <v>213</v>
      </c>
      <c r="E302" s="3" t="s">
        <v>931</v>
      </c>
      <c r="F302" s="3"/>
      <c r="G302" s="3" t="s">
        <v>953</v>
      </c>
      <c r="H302" s="3" t="s">
        <v>966</v>
      </c>
      <c r="I302" s="3" t="s">
        <v>215</v>
      </c>
      <c r="J302" s="3"/>
      <c r="K302" s="8">
        <v>5.4299999999991186</v>
      </c>
      <c r="L302" s="3" t="s">
        <v>52</v>
      </c>
      <c r="M302" s="39">
        <v>5.7500000000000002E-2</v>
      </c>
      <c r="N302" s="39">
        <v>5.8099999999998417E-2</v>
      </c>
      <c r="O302" s="8">
        <v>99885.509138891182</v>
      </c>
      <c r="P302" s="8">
        <v>104.6263</v>
      </c>
      <c r="Q302" s="8">
        <v>0</v>
      </c>
      <c r="R302" s="8">
        <v>381.44858816558025</v>
      </c>
      <c r="S302" s="39">
        <v>1.4269358448413028E-4</v>
      </c>
      <c r="T302" s="39">
        <v>4.1432261746430802E-3</v>
      </c>
      <c r="U302" s="39">
        <v>1.1212617416796835E-3</v>
      </c>
    </row>
    <row r="303" spans="2:21" ht="15" x14ac:dyDescent="0.25">
      <c r="B303" s="9" t="s">
        <v>990</v>
      </c>
      <c r="C303" s="3" t="s">
        <v>991</v>
      </c>
      <c r="D303" s="3" t="s">
        <v>213</v>
      </c>
      <c r="E303" s="3" t="s">
        <v>931</v>
      </c>
      <c r="F303" s="3"/>
      <c r="G303" s="3" t="s">
        <v>943</v>
      </c>
      <c r="H303" s="3" t="s">
        <v>966</v>
      </c>
      <c r="I303" s="3" t="s">
        <v>215</v>
      </c>
      <c r="J303" s="3"/>
      <c r="K303" s="8">
        <v>2.439999999999598</v>
      </c>
      <c r="L303" s="3" t="s">
        <v>50</v>
      </c>
      <c r="M303" s="39">
        <v>4.7500000000000001E-2</v>
      </c>
      <c r="N303" s="39">
        <v>1.6899999999996071E-2</v>
      </c>
      <c r="O303" s="8">
        <v>111588.09538977291</v>
      </c>
      <c r="P303" s="8">
        <v>109.5318</v>
      </c>
      <c r="Q303" s="8">
        <v>0</v>
      </c>
      <c r="R303" s="8">
        <v>520.07741318492538</v>
      </c>
      <c r="S303" s="39">
        <v>5.579404769488646E-5</v>
      </c>
      <c r="T303" s="39">
        <v>5.6489876172069776E-3</v>
      </c>
      <c r="U303" s="39">
        <v>1.528758852982991E-3</v>
      </c>
    </row>
    <row r="304" spans="2:21" ht="15" x14ac:dyDescent="0.25">
      <c r="B304" s="9" t="s">
        <v>992</v>
      </c>
      <c r="C304" s="3" t="s">
        <v>993</v>
      </c>
      <c r="D304" s="3" t="s">
        <v>213</v>
      </c>
      <c r="E304" s="3" t="s">
        <v>931</v>
      </c>
      <c r="F304" s="3"/>
      <c r="G304" s="3" t="s">
        <v>943</v>
      </c>
      <c r="H304" s="3" t="s">
        <v>966</v>
      </c>
      <c r="I304" s="3" t="s">
        <v>215</v>
      </c>
      <c r="J304" s="3"/>
      <c r="K304" s="8">
        <v>7.2699999999995404</v>
      </c>
      <c r="L304" s="3" t="s">
        <v>52</v>
      </c>
      <c r="M304" s="39">
        <v>4.2999999999999997E-2</v>
      </c>
      <c r="N304" s="39">
        <v>4.4999999999999131E-2</v>
      </c>
      <c r="O304" s="8">
        <v>216312.05859184364</v>
      </c>
      <c r="P304" s="8">
        <v>100.37520000000001</v>
      </c>
      <c r="Q304" s="8">
        <v>0</v>
      </c>
      <c r="R304" s="8">
        <v>792.50153970958661</v>
      </c>
      <c r="S304" s="39">
        <v>8.6524823436737457E-5</v>
      </c>
      <c r="T304" s="39">
        <v>8.6080096365290133E-3</v>
      </c>
      <c r="U304" s="39">
        <v>2.3295450141052171E-3</v>
      </c>
    </row>
    <row r="305" spans="2:21" ht="15" x14ac:dyDescent="0.25">
      <c r="B305" s="9" t="s">
        <v>994</v>
      </c>
      <c r="C305" s="3" t="s">
        <v>995</v>
      </c>
      <c r="D305" s="3" t="s">
        <v>213</v>
      </c>
      <c r="E305" s="3" t="s">
        <v>931</v>
      </c>
      <c r="F305" s="3"/>
      <c r="G305" s="3" t="s">
        <v>996</v>
      </c>
      <c r="H305" s="3" t="s">
        <v>997</v>
      </c>
      <c r="I305" s="3" t="s">
        <v>219</v>
      </c>
      <c r="J305" s="3"/>
      <c r="K305" s="8">
        <v>7.5700000000005367</v>
      </c>
      <c r="L305" s="3" t="s">
        <v>52</v>
      </c>
      <c r="M305" s="39">
        <v>0.04</v>
      </c>
      <c r="N305" s="39">
        <v>5.1699999999997359E-2</v>
      </c>
      <c r="O305" s="8">
        <v>186266.4974425121</v>
      </c>
      <c r="P305" s="8">
        <v>93.114900000000006</v>
      </c>
      <c r="Q305" s="8">
        <v>0</v>
      </c>
      <c r="R305" s="8">
        <v>633.06272377774269</v>
      </c>
      <c r="S305" s="39">
        <v>1.4901319795400969E-4</v>
      </c>
      <c r="T305" s="39">
        <v>6.8762138037019574E-3</v>
      </c>
      <c r="U305" s="39">
        <v>1.8608772827529555E-3</v>
      </c>
    </row>
    <row r="306" spans="2:21" ht="15" x14ac:dyDescent="0.25">
      <c r="B306" s="9" t="s">
        <v>998</v>
      </c>
      <c r="C306" s="3" t="s">
        <v>999</v>
      </c>
      <c r="D306" s="3" t="s">
        <v>213</v>
      </c>
      <c r="E306" s="3" t="s">
        <v>931</v>
      </c>
      <c r="F306" s="3"/>
      <c r="G306" s="3" t="s">
        <v>953</v>
      </c>
      <c r="H306" s="3" t="s">
        <v>1000</v>
      </c>
      <c r="I306" s="3" t="s">
        <v>215</v>
      </c>
      <c r="J306" s="3"/>
      <c r="K306" s="8">
        <v>6.3900000000001489</v>
      </c>
      <c r="L306" s="3" t="s">
        <v>50</v>
      </c>
      <c r="M306" s="39">
        <v>3.3750000000000002E-2</v>
      </c>
      <c r="N306" s="39">
        <v>3.0400000000004503E-2</v>
      </c>
      <c r="O306" s="8">
        <v>119822.6567633223</v>
      </c>
      <c r="P306" s="8">
        <v>104.0613</v>
      </c>
      <c r="Q306" s="8">
        <v>0</v>
      </c>
      <c r="R306" s="8">
        <v>530.56416197394526</v>
      </c>
      <c r="S306" s="39">
        <v>1.3313628529258034E-4</v>
      </c>
      <c r="T306" s="39">
        <v>5.7628928023815357E-3</v>
      </c>
      <c r="U306" s="39">
        <v>1.5595844755610714E-3</v>
      </c>
    </row>
    <row r="307" spans="2:21" ht="15" x14ac:dyDescent="0.25">
      <c r="B307" s="9" t="s">
        <v>1001</v>
      </c>
      <c r="C307" s="3" t="s">
        <v>1002</v>
      </c>
      <c r="D307" s="3" t="s">
        <v>213</v>
      </c>
      <c r="E307" s="3" t="s">
        <v>931</v>
      </c>
      <c r="F307" s="3"/>
      <c r="G307" s="3" t="s">
        <v>943</v>
      </c>
      <c r="H307" s="3" t="s">
        <v>997</v>
      </c>
      <c r="I307" s="3" t="s">
        <v>219</v>
      </c>
      <c r="J307" s="3"/>
      <c r="K307" s="8">
        <v>5.8499999999997945</v>
      </c>
      <c r="L307" s="3" t="s">
        <v>52</v>
      </c>
      <c r="M307" s="39">
        <v>3.95E-2</v>
      </c>
      <c r="N307" s="39">
        <v>4.2700000000012138E-2</v>
      </c>
      <c r="O307" s="8">
        <v>74674.406632711631</v>
      </c>
      <c r="P307" s="8">
        <v>98.830100000000002</v>
      </c>
      <c r="Q307" s="8">
        <v>0</v>
      </c>
      <c r="R307" s="8">
        <v>269.3728408121458</v>
      </c>
      <c r="S307" s="39">
        <v>2.9869762653084648E-5</v>
      </c>
      <c r="T307" s="39">
        <v>2.9258795009784603E-3</v>
      </c>
      <c r="U307" s="39">
        <v>7.9181695783108103E-4</v>
      </c>
    </row>
    <row r="308" spans="2:21" ht="15" x14ac:dyDescent="0.25">
      <c r="B308" s="9" t="s">
        <v>1003</v>
      </c>
      <c r="C308" s="3" t="s">
        <v>1004</v>
      </c>
      <c r="D308" s="3" t="s">
        <v>213</v>
      </c>
      <c r="E308" s="3" t="s">
        <v>931</v>
      </c>
      <c r="F308" s="3"/>
      <c r="G308" s="3" t="s">
        <v>943</v>
      </c>
      <c r="H308" s="3" t="s">
        <v>997</v>
      </c>
      <c r="I308" s="3" t="s">
        <v>219</v>
      </c>
      <c r="J308" s="3"/>
      <c r="K308" s="8">
        <v>6.8699999999991483</v>
      </c>
      <c r="L308" s="3" t="s">
        <v>52</v>
      </c>
      <c r="M308" s="39">
        <v>4.2500000000000003E-2</v>
      </c>
      <c r="N308" s="39">
        <v>4.3999999999996223E-2</v>
      </c>
      <c r="O308" s="8">
        <v>129131.98621481415</v>
      </c>
      <c r="P308" s="8">
        <v>99.755799999999994</v>
      </c>
      <c r="Q308" s="8">
        <v>0</v>
      </c>
      <c r="R308" s="8">
        <v>470.18065281581886</v>
      </c>
      <c r="S308" s="39">
        <v>6.4565993107407077E-5</v>
      </c>
      <c r="T308" s="39">
        <v>5.107017952080216E-3</v>
      </c>
      <c r="U308" s="39">
        <v>1.3820881608598565E-3</v>
      </c>
    </row>
    <row r="309" spans="2:21" ht="15" x14ac:dyDescent="0.25">
      <c r="B309" s="9" t="s">
        <v>1005</v>
      </c>
      <c r="C309" s="3" t="s">
        <v>1006</v>
      </c>
      <c r="D309" s="3" t="s">
        <v>213</v>
      </c>
      <c r="E309" s="3" t="s">
        <v>931</v>
      </c>
      <c r="F309" s="3"/>
      <c r="G309" s="3" t="s">
        <v>943</v>
      </c>
      <c r="H309" s="3" t="s">
        <v>997</v>
      </c>
      <c r="I309" s="3" t="s">
        <v>219</v>
      </c>
      <c r="J309" s="3"/>
      <c r="K309" s="8">
        <v>7.6099999999997747</v>
      </c>
      <c r="L309" s="3" t="s">
        <v>50</v>
      </c>
      <c r="M309" s="39">
        <v>2.2499999999999999E-2</v>
      </c>
      <c r="N309" s="39">
        <v>2.2399999999995687E-2</v>
      </c>
      <c r="O309" s="8">
        <v>71757.74976525527</v>
      </c>
      <c r="P309" s="8">
        <v>101.0489</v>
      </c>
      <c r="Q309" s="8">
        <v>0</v>
      </c>
      <c r="R309" s="8">
        <v>308.5392125778128</v>
      </c>
      <c r="S309" s="39">
        <v>7.973083307250586E-5</v>
      </c>
      <c r="T309" s="39">
        <v>3.3512976089486819E-3</v>
      </c>
      <c r="U309" s="39">
        <v>9.0694585221876391E-4</v>
      </c>
    </row>
    <row r="310" spans="2:21" ht="15" x14ac:dyDescent="0.25">
      <c r="B310" s="9" t="s">
        <v>1007</v>
      </c>
      <c r="C310" s="3" t="s">
        <v>1008</v>
      </c>
      <c r="D310" s="3" t="s">
        <v>213</v>
      </c>
      <c r="E310" s="3" t="s">
        <v>931</v>
      </c>
      <c r="F310" s="3"/>
      <c r="G310" s="3" t="s">
        <v>943</v>
      </c>
      <c r="H310" s="3" t="s">
        <v>997</v>
      </c>
      <c r="I310" s="3" t="s">
        <v>219</v>
      </c>
      <c r="J310" s="3"/>
      <c r="K310" s="8">
        <v>6.9699999999996276</v>
      </c>
      <c r="L310" s="3" t="s">
        <v>52</v>
      </c>
      <c r="M310" s="39">
        <v>4.6249999999999999E-2</v>
      </c>
      <c r="N310" s="39">
        <v>4.9100000000005403E-2</v>
      </c>
      <c r="O310" s="8">
        <v>62168.740888393768</v>
      </c>
      <c r="P310" s="8">
        <v>99.359700000000004</v>
      </c>
      <c r="Q310" s="8">
        <v>0</v>
      </c>
      <c r="R310" s="8">
        <v>225.46285455743919</v>
      </c>
      <c r="S310" s="39">
        <v>4.2874993716133634E-5</v>
      </c>
      <c r="T310" s="39">
        <v>2.4489371029121029E-3</v>
      </c>
      <c r="U310" s="39">
        <v>6.627442880334113E-4</v>
      </c>
    </row>
    <row r="311" spans="2:21" ht="15" x14ac:dyDescent="0.25">
      <c r="B311" s="9" t="s">
        <v>1009</v>
      </c>
      <c r="C311" s="3" t="s">
        <v>1010</v>
      </c>
      <c r="D311" s="3" t="s">
        <v>213</v>
      </c>
      <c r="E311" s="3" t="s">
        <v>931</v>
      </c>
      <c r="F311" s="3"/>
      <c r="G311" s="3" t="s">
        <v>1011</v>
      </c>
      <c r="H311" s="3" t="s">
        <v>997</v>
      </c>
      <c r="I311" s="3" t="s">
        <v>219</v>
      </c>
      <c r="J311" s="3"/>
      <c r="K311" s="8">
        <v>6.2999999999999261</v>
      </c>
      <c r="L311" s="3" t="s">
        <v>52</v>
      </c>
      <c r="M311" s="39">
        <v>0.04</v>
      </c>
      <c r="N311" s="39">
        <v>4.4199999999990476E-2</v>
      </c>
      <c r="O311" s="8">
        <v>78034.555159600306</v>
      </c>
      <c r="P311" s="8">
        <v>99.136300000000006</v>
      </c>
      <c r="Q311" s="8">
        <v>0</v>
      </c>
      <c r="R311" s="8">
        <v>282.36617801710389</v>
      </c>
      <c r="S311" s="39">
        <v>9.7543193949500365E-5</v>
      </c>
      <c r="T311" s="39">
        <v>3.0670108001200828E-3</v>
      </c>
      <c r="U311" s="39">
        <v>8.3001065511208562E-4</v>
      </c>
    </row>
    <row r="312" spans="2:21" ht="15" x14ac:dyDescent="0.25">
      <c r="B312" s="9" t="s">
        <v>1012</v>
      </c>
      <c r="C312" s="3" t="s">
        <v>1013</v>
      </c>
      <c r="D312" s="3" t="s">
        <v>213</v>
      </c>
      <c r="E312" s="3" t="s">
        <v>931</v>
      </c>
      <c r="F312" s="3"/>
      <c r="G312" s="3" t="s">
        <v>943</v>
      </c>
      <c r="H312" s="3" t="s">
        <v>1000</v>
      </c>
      <c r="I312" s="3" t="s">
        <v>215</v>
      </c>
      <c r="J312" s="3"/>
      <c r="K312" s="8">
        <v>4.2399999999991254</v>
      </c>
      <c r="L312" s="3" t="s">
        <v>52</v>
      </c>
      <c r="M312" s="39">
        <v>6.5000000000000002E-2</v>
      </c>
      <c r="N312" s="39">
        <v>5.0099999999993983E-2</v>
      </c>
      <c r="O312" s="8">
        <v>109874.06005326529</v>
      </c>
      <c r="P312" s="8">
        <v>109.17489999999999</v>
      </c>
      <c r="Q312" s="8">
        <v>0</v>
      </c>
      <c r="R312" s="8">
        <v>437.83532287003601</v>
      </c>
      <c r="S312" s="39">
        <v>4.394962402130612E-5</v>
      </c>
      <c r="T312" s="39">
        <v>4.7556887774113064E-3</v>
      </c>
      <c r="U312" s="39">
        <v>1.2870096047571152E-3</v>
      </c>
    </row>
    <row r="313" spans="2:21" ht="15" x14ac:dyDescent="0.25">
      <c r="B313" s="9" t="s">
        <v>1014</v>
      </c>
      <c r="C313" s="3" t="s">
        <v>1015</v>
      </c>
      <c r="D313" s="3" t="s">
        <v>213</v>
      </c>
      <c r="E313" s="3" t="s">
        <v>931</v>
      </c>
      <c r="F313" s="3"/>
      <c r="G313" s="3" t="s">
        <v>1016</v>
      </c>
      <c r="H313" s="3" t="s">
        <v>997</v>
      </c>
      <c r="I313" s="3" t="s">
        <v>219</v>
      </c>
      <c r="J313" s="3"/>
      <c r="K313" s="8">
        <v>6.0400000000015153</v>
      </c>
      <c r="L313" s="3" t="s">
        <v>52</v>
      </c>
      <c r="M313" s="39">
        <v>4.1500000000000002E-2</v>
      </c>
      <c r="N313" s="39">
        <v>4.0999999999992751E-2</v>
      </c>
      <c r="O313" s="8">
        <v>69560.268564189959</v>
      </c>
      <c r="P313" s="8">
        <v>100.9601</v>
      </c>
      <c r="Q313" s="8">
        <v>0</v>
      </c>
      <c r="R313" s="8">
        <v>256.33272470619937</v>
      </c>
      <c r="S313" s="39">
        <v>1.3912053712837992E-4</v>
      </c>
      <c r="T313" s="39">
        <v>2.7842400978013034E-3</v>
      </c>
      <c r="U313" s="39">
        <v>7.534857547534284E-4</v>
      </c>
    </row>
    <row r="314" spans="2:21" ht="15" x14ac:dyDescent="0.25">
      <c r="B314" s="9" t="s">
        <v>1017</v>
      </c>
      <c r="C314" s="3" t="s">
        <v>1018</v>
      </c>
      <c r="D314" s="3" t="s">
        <v>213</v>
      </c>
      <c r="E314" s="3" t="s">
        <v>931</v>
      </c>
      <c r="F314" s="3"/>
      <c r="G314" s="3" t="s">
        <v>1019</v>
      </c>
      <c r="H314" s="3" t="s">
        <v>1000</v>
      </c>
      <c r="I314" s="3" t="s">
        <v>215</v>
      </c>
      <c r="J314" s="3"/>
      <c r="K314" s="8">
        <v>5.2499999999997833</v>
      </c>
      <c r="L314" s="3" t="s">
        <v>50</v>
      </c>
      <c r="M314" s="39">
        <v>3.875E-2</v>
      </c>
      <c r="N314" s="39">
        <v>2.8999999999995134E-2</v>
      </c>
      <c r="O314" s="8">
        <v>131049.78799050977</v>
      </c>
      <c r="P314" s="8">
        <v>105.4713</v>
      </c>
      <c r="Q314" s="8">
        <v>0</v>
      </c>
      <c r="R314" s="8">
        <v>588.13933898090397</v>
      </c>
      <c r="S314" s="39">
        <v>1.3104978799050978E-4</v>
      </c>
      <c r="T314" s="39">
        <v>6.388264052363435E-3</v>
      </c>
      <c r="U314" s="39">
        <v>1.7288257448990917E-3</v>
      </c>
    </row>
    <row r="315" spans="2:21" ht="15" x14ac:dyDescent="0.25">
      <c r="B315" s="9" t="s">
        <v>1020</v>
      </c>
      <c r="C315" s="3" t="s">
        <v>1021</v>
      </c>
      <c r="D315" s="3" t="s">
        <v>213</v>
      </c>
      <c r="E315" s="3" t="s">
        <v>931</v>
      </c>
      <c r="F315" s="3"/>
      <c r="G315" s="3" t="s">
        <v>1022</v>
      </c>
      <c r="H315" s="3" t="s">
        <v>997</v>
      </c>
      <c r="I315" s="3" t="s">
        <v>219</v>
      </c>
      <c r="J315" s="3"/>
      <c r="K315" s="8">
        <v>6.3099999999993566</v>
      </c>
      <c r="L315" s="3" t="s">
        <v>52</v>
      </c>
      <c r="M315" s="39">
        <v>4.4999999999999998E-2</v>
      </c>
      <c r="N315" s="39">
        <v>4.5599999999991717E-2</v>
      </c>
      <c r="O315" s="8">
        <v>123338.62668502681</v>
      </c>
      <c r="P315" s="8">
        <v>101.1665</v>
      </c>
      <c r="Q315" s="8">
        <v>0</v>
      </c>
      <c r="R315" s="8">
        <v>455.43740695312681</v>
      </c>
      <c r="S315" s="39">
        <v>8.22257511233512E-5</v>
      </c>
      <c r="T315" s="39">
        <v>4.9468794588398415E-3</v>
      </c>
      <c r="U315" s="39">
        <v>1.3387506363627462E-3</v>
      </c>
    </row>
    <row r="316" spans="2:21" ht="15" x14ac:dyDescent="0.25">
      <c r="B316" s="9" t="s">
        <v>1023</v>
      </c>
      <c r="C316" s="3" t="s">
        <v>1024</v>
      </c>
      <c r="D316" s="3" t="s">
        <v>213</v>
      </c>
      <c r="E316" s="3" t="s">
        <v>931</v>
      </c>
      <c r="F316" s="3"/>
      <c r="G316" s="3" t="s">
        <v>1025</v>
      </c>
      <c r="H316" s="3" t="s">
        <v>997</v>
      </c>
      <c r="I316" s="3" t="s">
        <v>219</v>
      </c>
      <c r="J316" s="3"/>
      <c r="K316" s="8">
        <v>5.8599999999993475</v>
      </c>
      <c r="L316" s="3" t="s">
        <v>52</v>
      </c>
      <c r="M316" s="39">
        <v>4.9000000000000002E-2</v>
      </c>
      <c r="N316" s="39">
        <v>4.4999999999997285E-2</v>
      </c>
      <c r="O316" s="8">
        <v>159337.36417898905</v>
      </c>
      <c r="P316" s="8">
        <v>103.3608</v>
      </c>
      <c r="Q316" s="8">
        <v>0</v>
      </c>
      <c r="R316" s="8">
        <v>601.12736011934203</v>
      </c>
      <c r="S316" s="39">
        <v>6.4003478666689581E-5</v>
      </c>
      <c r="T316" s="39">
        <v>6.529337609343636E-3</v>
      </c>
      <c r="U316" s="39">
        <v>1.7670038156915207E-3</v>
      </c>
    </row>
    <row r="317" spans="2:21" ht="15" x14ac:dyDescent="0.25">
      <c r="B317" s="9" t="s">
        <v>1026</v>
      </c>
      <c r="C317" s="3" t="s">
        <v>1027</v>
      </c>
      <c r="D317" s="3" t="s">
        <v>213</v>
      </c>
      <c r="E317" s="3" t="s">
        <v>931</v>
      </c>
      <c r="F317" s="3"/>
      <c r="G317" s="3" t="s">
        <v>943</v>
      </c>
      <c r="H317" s="3" t="s">
        <v>997</v>
      </c>
      <c r="I317" s="3" t="s">
        <v>219</v>
      </c>
      <c r="J317" s="3"/>
      <c r="K317" s="8">
        <v>4.130000000000364</v>
      </c>
      <c r="L317" s="3" t="s">
        <v>52</v>
      </c>
      <c r="M317" s="39">
        <v>4.7E-2</v>
      </c>
      <c r="N317" s="39">
        <v>4.8800000000000836E-2</v>
      </c>
      <c r="O317" s="8">
        <v>222904.50219503953</v>
      </c>
      <c r="P317" s="8">
        <v>100.49939999999999</v>
      </c>
      <c r="Q317" s="8">
        <v>0</v>
      </c>
      <c r="R317" s="8">
        <v>817.66492015682161</v>
      </c>
      <c r="S317" s="39">
        <v>1.7832360175603165E-4</v>
      </c>
      <c r="T317" s="39">
        <v>8.8813297633981939E-3</v>
      </c>
      <c r="U317" s="39">
        <v>2.4035123498410823E-3</v>
      </c>
    </row>
    <row r="318" spans="2:21" ht="15" x14ac:dyDescent="0.25">
      <c r="B318" s="9" t="s">
        <v>1028</v>
      </c>
      <c r="C318" s="3" t="s">
        <v>1029</v>
      </c>
      <c r="D318" s="3" t="s">
        <v>213</v>
      </c>
      <c r="E318" s="3" t="s">
        <v>931</v>
      </c>
      <c r="F318" s="3"/>
      <c r="G318" s="3" t="s">
        <v>950</v>
      </c>
      <c r="H318" s="3" t="s">
        <v>1000</v>
      </c>
      <c r="I318" s="3" t="s">
        <v>215</v>
      </c>
      <c r="J318" s="3"/>
      <c r="K318" s="8">
        <v>7.7300000000000377</v>
      </c>
      <c r="L318" s="3" t="s">
        <v>52</v>
      </c>
      <c r="M318" s="39">
        <v>3.7629999999999997E-2</v>
      </c>
      <c r="N318" s="39">
        <v>4.7100000000006442E-2</v>
      </c>
      <c r="O318" s="8">
        <v>43070.631540879993</v>
      </c>
      <c r="P318" s="8">
        <v>93.188500000000005</v>
      </c>
      <c r="Q318" s="8">
        <v>0</v>
      </c>
      <c r="R318" s="8">
        <v>146.4995779977022</v>
      </c>
      <c r="S318" s="39">
        <v>5.7427508721173318E-5</v>
      </c>
      <c r="T318" s="39">
        <v>1.5912521502655698E-3</v>
      </c>
      <c r="U318" s="39">
        <v>4.3063305797251474E-4</v>
      </c>
    </row>
    <row r="319" spans="2:21" ht="15" x14ac:dyDescent="0.25">
      <c r="B319" s="9" t="s">
        <v>1030</v>
      </c>
      <c r="C319" s="3" t="s">
        <v>1031</v>
      </c>
      <c r="D319" s="3" t="s">
        <v>213</v>
      </c>
      <c r="E319" s="3" t="s">
        <v>931</v>
      </c>
      <c r="F319" s="3"/>
      <c r="G319" s="3" t="s">
        <v>950</v>
      </c>
      <c r="H319" s="3" t="s">
        <v>1000</v>
      </c>
      <c r="I319" s="3" t="s">
        <v>215</v>
      </c>
      <c r="J319" s="3"/>
      <c r="K319" s="8">
        <v>7.6600000000018182</v>
      </c>
      <c r="L319" s="3" t="s">
        <v>52</v>
      </c>
      <c r="M319" s="39">
        <v>4.6539999999999998E-2</v>
      </c>
      <c r="N319" s="39">
        <v>4.7100000000015303E-2</v>
      </c>
      <c r="O319" s="8">
        <v>43190.494151406296</v>
      </c>
      <c r="P319" s="8">
        <v>100.6913</v>
      </c>
      <c r="Q319" s="8">
        <v>0</v>
      </c>
      <c r="R319" s="8">
        <v>158.73507937005195</v>
      </c>
      <c r="S319" s="39">
        <v>8.6380988302812604E-5</v>
      </c>
      <c r="T319" s="39">
        <v>1.7241519724659736E-3</v>
      </c>
      <c r="U319" s="39">
        <v>4.6659910950533557E-4</v>
      </c>
    </row>
    <row r="320" spans="2:21" ht="15" x14ac:dyDescent="0.25">
      <c r="B320" s="9" t="s">
        <v>1032</v>
      </c>
      <c r="C320" s="3" t="s">
        <v>1033</v>
      </c>
      <c r="D320" s="3" t="s">
        <v>213</v>
      </c>
      <c r="E320" s="3" t="s">
        <v>931</v>
      </c>
      <c r="F320" s="3"/>
      <c r="G320" s="3" t="s">
        <v>950</v>
      </c>
      <c r="H320" s="3" t="s">
        <v>997</v>
      </c>
      <c r="I320" s="3" t="s">
        <v>219</v>
      </c>
      <c r="J320" s="3"/>
      <c r="K320" s="8">
        <v>6.7899999999992469</v>
      </c>
      <c r="L320" s="3" t="s">
        <v>52</v>
      </c>
      <c r="M320" s="39">
        <v>3.85E-2</v>
      </c>
      <c r="N320" s="39">
        <v>4.2900000000008015E-2</v>
      </c>
      <c r="O320" s="8">
        <v>82425.522141703346</v>
      </c>
      <c r="P320" s="8">
        <v>98.902299999999997</v>
      </c>
      <c r="Q320" s="8">
        <v>0</v>
      </c>
      <c r="R320" s="8">
        <v>297.5507208168566</v>
      </c>
      <c r="S320" s="39">
        <v>1.6485104428340668E-4</v>
      </c>
      <c r="T320" s="39">
        <v>3.2319425815705732E-3</v>
      </c>
      <c r="U320" s="39">
        <v>8.7464536457093883E-4</v>
      </c>
    </row>
    <row r="321" spans="2:21" ht="15" x14ac:dyDescent="0.25">
      <c r="B321" s="9" t="s">
        <v>1034</v>
      </c>
      <c r="C321" s="3" t="s">
        <v>1035</v>
      </c>
      <c r="D321" s="3" t="s">
        <v>213</v>
      </c>
      <c r="E321" s="3" t="s">
        <v>931</v>
      </c>
      <c r="F321" s="3"/>
      <c r="G321" s="3" t="s">
        <v>1019</v>
      </c>
      <c r="H321" s="3" t="s">
        <v>997</v>
      </c>
      <c r="I321" s="3" t="s">
        <v>219</v>
      </c>
      <c r="J321" s="3"/>
      <c r="K321" s="8">
        <v>2.0200000000002087</v>
      </c>
      <c r="L321" s="3" t="s">
        <v>58</v>
      </c>
      <c r="M321" s="39">
        <v>3.875E-2</v>
      </c>
      <c r="N321" s="39">
        <v>3.0599999999994458E-2</v>
      </c>
      <c r="O321" s="8">
        <v>109594.38062708732</v>
      </c>
      <c r="P321" s="8">
        <v>104.7946</v>
      </c>
      <c r="Q321" s="8">
        <v>0</v>
      </c>
      <c r="R321" s="8">
        <v>552.13661949195114</v>
      </c>
      <c r="S321" s="39">
        <v>1.4612584083611643E-4</v>
      </c>
      <c r="T321" s="39">
        <v>5.997208968210886E-3</v>
      </c>
      <c r="U321" s="39">
        <v>1.6229963534376529E-3</v>
      </c>
    </row>
    <row r="322" spans="2:21" ht="15" x14ac:dyDescent="0.25">
      <c r="B322" s="9" t="s">
        <v>1036</v>
      </c>
      <c r="C322" s="3" t="s">
        <v>1037</v>
      </c>
      <c r="D322" s="3" t="s">
        <v>213</v>
      </c>
      <c r="E322" s="3" t="s">
        <v>931</v>
      </c>
      <c r="F322" s="3"/>
      <c r="G322" s="3" t="s">
        <v>1038</v>
      </c>
      <c r="H322" s="3" t="s">
        <v>997</v>
      </c>
      <c r="I322" s="3" t="s">
        <v>219</v>
      </c>
      <c r="J322" s="3"/>
      <c r="K322" s="8">
        <v>6.3599999999968215</v>
      </c>
      <c r="L322" s="3" t="s">
        <v>52</v>
      </c>
      <c r="M322" s="39">
        <v>4.1250000000000002E-2</v>
      </c>
      <c r="N322" s="39">
        <v>4.4500000000004515E-2</v>
      </c>
      <c r="O322" s="8">
        <v>22654.033472727035</v>
      </c>
      <c r="P322" s="8">
        <v>99.391999999999996</v>
      </c>
      <c r="Q322" s="8">
        <v>0</v>
      </c>
      <c r="R322" s="8">
        <v>82.184449424084221</v>
      </c>
      <c r="S322" s="39">
        <v>8.5486918765007665E-6</v>
      </c>
      <c r="T322" s="39">
        <v>8.9267275477419557E-4</v>
      </c>
      <c r="U322" s="39">
        <v>2.4157981379192752E-4</v>
      </c>
    </row>
    <row r="323" spans="2:21" ht="15" x14ac:dyDescent="0.25">
      <c r="B323" s="9" t="s">
        <v>1039</v>
      </c>
      <c r="C323" s="3" t="s">
        <v>1040</v>
      </c>
      <c r="D323" s="3" t="s">
        <v>213</v>
      </c>
      <c r="E323" s="3" t="s">
        <v>931</v>
      </c>
      <c r="F323" s="3"/>
      <c r="G323" s="3" t="s">
        <v>1011</v>
      </c>
      <c r="H323" s="3" t="s">
        <v>997</v>
      </c>
      <c r="I323" s="3" t="s">
        <v>219</v>
      </c>
      <c r="J323" s="3"/>
      <c r="K323" s="8">
        <v>5.4500000000001085</v>
      </c>
      <c r="L323" s="3" t="s">
        <v>52</v>
      </c>
      <c r="M323" s="39">
        <v>3.85E-2</v>
      </c>
      <c r="N323" s="39">
        <v>4.0600000000001933E-2</v>
      </c>
      <c r="O323" s="8">
        <v>116506.45785996997</v>
      </c>
      <c r="P323" s="8">
        <v>99.628100000000003</v>
      </c>
      <c r="Q323" s="8">
        <v>0</v>
      </c>
      <c r="R323" s="8">
        <v>423.66700089727345</v>
      </c>
      <c r="S323" s="39">
        <v>2.5890323968882217E-4</v>
      </c>
      <c r="T323" s="39">
        <v>4.6017950043851005E-3</v>
      </c>
      <c r="U323" s="39">
        <v>1.2453620594135675E-3</v>
      </c>
    </row>
    <row r="324" spans="2:21" ht="15" x14ac:dyDescent="0.25">
      <c r="B324" s="9" t="s">
        <v>1041</v>
      </c>
      <c r="C324" s="3" t="s">
        <v>1042</v>
      </c>
      <c r="D324" s="3" t="s">
        <v>213</v>
      </c>
      <c r="E324" s="3" t="s">
        <v>931</v>
      </c>
      <c r="F324" s="3"/>
      <c r="G324" s="3" t="s">
        <v>932</v>
      </c>
      <c r="H324" s="3" t="s">
        <v>997</v>
      </c>
      <c r="I324" s="3" t="s">
        <v>219</v>
      </c>
      <c r="J324" s="3"/>
      <c r="K324" s="8">
        <v>5.820000000000455</v>
      </c>
      <c r="L324" s="3" t="s">
        <v>52</v>
      </c>
      <c r="M324" s="39">
        <v>3.6499999999999998E-2</v>
      </c>
      <c r="N324" s="39">
        <v>4.0099999999998151E-2</v>
      </c>
      <c r="O324" s="8">
        <v>155062.26438738473</v>
      </c>
      <c r="P324" s="8">
        <v>98.930599999999998</v>
      </c>
      <c r="Q324" s="8">
        <v>0</v>
      </c>
      <c r="R324" s="8">
        <v>559.92460981425143</v>
      </c>
      <c r="S324" s="39">
        <v>2.5843710731230789E-4</v>
      </c>
      <c r="T324" s="39">
        <v>6.0818007227810061E-3</v>
      </c>
      <c r="U324" s="39">
        <v>1.645889020664347E-3</v>
      </c>
    </row>
    <row r="325" spans="2:21" ht="15" x14ac:dyDescent="0.25">
      <c r="B325" s="9" t="s">
        <v>1043</v>
      </c>
      <c r="C325" s="3" t="s">
        <v>1044</v>
      </c>
      <c r="D325" s="3" t="s">
        <v>213</v>
      </c>
      <c r="E325" s="3" t="s">
        <v>931</v>
      </c>
      <c r="F325" s="3"/>
      <c r="G325" s="3" t="s">
        <v>1045</v>
      </c>
      <c r="H325" s="3" t="s">
        <v>997</v>
      </c>
      <c r="I325" s="3" t="s">
        <v>219</v>
      </c>
      <c r="J325" s="3"/>
      <c r="K325" s="8">
        <v>5.3200000000004559</v>
      </c>
      <c r="L325" s="3" t="s">
        <v>50</v>
      </c>
      <c r="M325" s="39">
        <v>3.3750000000000002E-2</v>
      </c>
      <c r="N325" s="39">
        <v>3.6400000000011166E-2</v>
      </c>
      <c r="O325" s="8">
        <v>50342.296606149888</v>
      </c>
      <c r="P325" s="8">
        <v>98.618700000000004</v>
      </c>
      <c r="Q325" s="8">
        <v>0</v>
      </c>
      <c r="R325" s="8">
        <v>211.25268786775902</v>
      </c>
      <c r="S325" s="39">
        <v>4.0273837284919903E-5</v>
      </c>
      <c r="T325" s="39">
        <v>2.2945888200730873E-3</v>
      </c>
      <c r="U325" s="39">
        <v>6.2097374084472176E-4</v>
      </c>
    </row>
    <row r="326" spans="2:21" ht="15" x14ac:dyDescent="0.25">
      <c r="B326" s="9" t="s">
        <v>1046</v>
      </c>
      <c r="C326" s="3" t="s">
        <v>1047</v>
      </c>
      <c r="D326" s="3" t="s">
        <v>213</v>
      </c>
      <c r="E326" s="3" t="s">
        <v>931</v>
      </c>
      <c r="F326" s="3"/>
      <c r="G326" s="3" t="s">
        <v>943</v>
      </c>
      <c r="H326" s="3" t="s">
        <v>1048</v>
      </c>
      <c r="I326" s="3" t="s">
        <v>219</v>
      </c>
      <c r="J326" s="3"/>
      <c r="K326" s="8">
        <v>5.7899999999979723</v>
      </c>
      <c r="L326" s="3" t="s">
        <v>52</v>
      </c>
      <c r="M326" s="39">
        <v>3.875E-2</v>
      </c>
      <c r="N326" s="39">
        <v>4.3599999999985581E-2</v>
      </c>
      <c r="O326" s="8">
        <v>32282.996553905607</v>
      </c>
      <c r="P326" s="8">
        <v>98.199799999999996</v>
      </c>
      <c r="Q326" s="8">
        <v>0</v>
      </c>
      <c r="R326" s="8">
        <v>115.71171540991482</v>
      </c>
      <c r="S326" s="39">
        <v>3.2282996553905607E-5</v>
      </c>
      <c r="T326" s="39">
        <v>1.2568399068004998E-3</v>
      </c>
      <c r="U326" s="39">
        <v>3.4013265110564703E-4</v>
      </c>
    </row>
    <row r="327" spans="2:21" ht="15" x14ac:dyDescent="0.25">
      <c r="B327" s="9" t="s">
        <v>1049</v>
      </c>
      <c r="C327" s="3" t="s">
        <v>1050</v>
      </c>
      <c r="D327" s="3" t="s">
        <v>213</v>
      </c>
      <c r="E327" s="3" t="s">
        <v>931</v>
      </c>
      <c r="F327" s="3"/>
      <c r="G327" s="3" t="s">
        <v>943</v>
      </c>
      <c r="H327" s="3" t="s">
        <v>1048</v>
      </c>
      <c r="I327" s="3" t="s">
        <v>219</v>
      </c>
      <c r="J327" s="3"/>
      <c r="K327" s="8">
        <v>6.9200000000007851</v>
      </c>
      <c r="L327" s="3" t="s">
        <v>52</v>
      </c>
      <c r="M327" s="39">
        <v>4.2999999999999997E-2</v>
      </c>
      <c r="N327" s="39">
        <v>4.5900000000004014E-2</v>
      </c>
      <c r="O327" s="8">
        <v>122979.03885183128</v>
      </c>
      <c r="P327" s="8">
        <v>98.4328</v>
      </c>
      <c r="Q327" s="8">
        <v>0</v>
      </c>
      <c r="R327" s="8">
        <v>441.83864669678576</v>
      </c>
      <c r="S327" s="39">
        <v>1.2297903885183129E-4</v>
      </c>
      <c r="T327" s="39">
        <v>4.799172163060546E-3</v>
      </c>
      <c r="U327" s="39">
        <v>1.2987773081534657E-3</v>
      </c>
    </row>
    <row r="328" spans="2:21" ht="15" x14ac:dyDescent="0.25">
      <c r="B328" s="9" t="s">
        <v>1051</v>
      </c>
      <c r="C328" s="3" t="s">
        <v>1052</v>
      </c>
      <c r="D328" s="3" t="s">
        <v>213</v>
      </c>
      <c r="E328" s="3" t="s">
        <v>931</v>
      </c>
      <c r="F328" s="3"/>
      <c r="G328" s="3" t="s">
        <v>943</v>
      </c>
      <c r="H328" s="3" t="s">
        <v>1048</v>
      </c>
      <c r="I328" s="3" t="s">
        <v>219</v>
      </c>
      <c r="J328" s="3"/>
      <c r="K328" s="8">
        <v>5.8999999999978341</v>
      </c>
      <c r="L328" s="3" t="s">
        <v>52</v>
      </c>
      <c r="M328" s="39">
        <v>4.4000000000000004E-2</v>
      </c>
      <c r="N328" s="39">
        <v>4.4800000000001367E-2</v>
      </c>
      <c r="O328" s="8">
        <v>32522.721775766528</v>
      </c>
      <c r="P328" s="8">
        <v>99.770399999999995</v>
      </c>
      <c r="Q328" s="8">
        <v>0</v>
      </c>
      <c r="R328" s="8">
        <v>118.43543382690532</v>
      </c>
      <c r="S328" s="39">
        <v>1.3009088710306611E-5</v>
      </c>
      <c r="T328" s="39">
        <v>1.2864244479097039E-3</v>
      </c>
      <c r="U328" s="39">
        <v>3.4813897581316991E-4</v>
      </c>
    </row>
    <row r="329" spans="2:21" ht="15" x14ac:dyDescent="0.25">
      <c r="B329" s="9" t="s">
        <v>1053</v>
      </c>
      <c r="C329" s="3" t="s">
        <v>1054</v>
      </c>
      <c r="D329" s="3" t="s">
        <v>213</v>
      </c>
      <c r="E329" s="3" t="s">
        <v>931</v>
      </c>
      <c r="F329" s="3"/>
      <c r="G329" s="3" t="s">
        <v>1019</v>
      </c>
      <c r="H329" s="3" t="s">
        <v>1048</v>
      </c>
      <c r="I329" s="3" t="s">
        <v>219</v>
      </c>
      <c r="J329" s="3"/>
      <c r="K329" s="8">
        <v>2.6300000000020405</v>
      </c>
      <c r="L329" s="3" t="s">
        <v>50</v>
      </c>
      <c r="M329" s="39">
        <v>0.03</v>
      </c>
      <c r="N329" s="39">
        <v>2.1200000000001568E-2</v>
      </c>
      <c r="O329" s="8">
        <v>22630.060950945091</v>
      </c>
      <c r="P329" s="8">
        <v>102.98180000000001</v>
      </c>
      <c r="Q329" s="8">
        <v>0</v>
      </c>
      <c r="R329" s="8">
        <v>99.164397332232966</v>
      </c>
      <c r="S329" s="39">
        <v>3.0173414601260124E-5</v>
      </c>
      <c r="T329" s="39">
        <v>1.0771059046134589E-3</v>
      </c>
      <c r="U329" s="39">
        <v>2.9149208652226116E-4</v>
      </c>
    </row>
    <row r="330" spans="2:21" ht="15" x14ac:dyDescent="0.25">
      <c r="B330" s="9" t="s">
        <v>1055</v>
      </c>
      <c r="C330" s="3" t="s">
        <v>1056</v>
      </c>
      <c r="D330" s="3" t="s">
        <v>213</v>
      </c>
      <c r="E330" s="3" t="s">
        <v>931</v>
      </c>
      <c r="F330" s="3"/>
      <c r="G330" s="3" t="s">
        <v>1019</v>
      </c>
      <c r="H330" s="3" t="s">
        <v>1048</v>
      </c>
      <c r="I330" s="3" t="s">
        <v>219</v>
      </c>
      <c r="J330" s="3"/>
      <c r="K330" s="8">
        <v>5.6299999999996793</v>
      </c>
      <c r="L330" s="3" t="s">
        <v>58</v>
      </c>
      <c r="M330" s="39">
        <v>5.2499999999999998E-2</v>
      </c>
      <c r="N330" s="39">
        <v>4.3800000000006521E-2</v>
      </c>
      <c r="O330" s="8">
        <v>69959.810600894256</v>
      </c>
      <c r="P330" s="8">
        <v>106.1609</v>
      </c>
      <c r="Q330" s="8">
        <v>0</v>
      </c>
      <c r="R330" s="8">
        <v>357.05280504257655</v>
      </c>
      <c r="S330" s="39">
        <v>1.5546624577976505E-4</v>
      </c>
      <c r="T330" s="39">
        <v>3.8782435522869869E-3</v>
      </c>
      <c r="U330" s="39">
        <v>1.049550745433277E-3</v>
      </c>
    </row>
    <row r="331" spans="2:21" ht="15" x14ac:dyDescent="0.25">
      <c r="B331" s="9" t="s">
        <v>1057</v>
      </c>
      <c r="C331" s="3" t="s">
        <v>1058</v>
      </c>
      <c r="D331" s="3" t="s">
        <v>213</v>
      </c>
      <c r="E331" s="3" t="s">
        <v>931</v>
      </c>
      <c r="F331" s="3"/>
      <c r="G331" s="3" t="s">
        <v>1059</v>
      </c>
      <c r="H331" s="3" t="s">
        <v>1048</v>
      </c>
      <c r="I331" s="3" t="s">
        <v>219</v>
      </c>
      <c r="J331" s="3"/>
      <c r="K331" s="8">
        <v>5.6900000000006878</v>
      </c>
      <c r="L331" s="3" t="s">
        <v>52</v>
      </c>
      <c r="M331" s="39">
        <v>4.7500000000000001E-2</v>
      </c>
      <c r="N331" s="39">
        <v>4.420000000000332E-2</v>
      </c>
      <c r="O331" s="8">
        <v>124976.74903454444</v>
      </c>
      <c r="P331" s="8">
        <v>102.0579</v>
      </c>
      <c r="Q331" s="8">
        <v>0</v>
      </c>
      <c r="R331" s="8">
        <v>465.55263230981262</v>
      </c>
      <c r="S331" s="39">
        <v>2.0829458172424075E-4</v>
      </c>
      <c r="T331" s="39">
        <v>5.0567492231029139E-3</v>
      </c>
      <c r="U331" s="39">
        <v>1.3684841720286241E-3</v>
      </c>
    </row>
    <row r="332" spans="2:21" ht="15" x14ac:dyDescent="0.25">
      <c r="B332" s="9" t="s">
        <v>1060</v>
      </c>
      <c r="C332" s="3" t="s">
        <v>1061</v>
      </c>
      <c r="D332" s="3" t="s">
        <v>213</v>
      </c>
      <c r="E332" s="3" t="s">
        <v>931</v>
      </c>
      <c r="F332" s="3"/>
      <c r="G332" s="3" t="s">
        <v>943</v>
      </c>
      <c r="H332" s="3" t="s">
        <v>940</v>
      </c>
      <c r="I332" s="3" t="s">
        <v>215</v>
      </c>
      <c r="J332" s="3"/>
      <c r="K332" s="8">
        <v>6.1599999999994877</v>
      </c>
      <c r="L332" s="3" t="s">
        <v>52</v>
      </c>
      <c r="M332" s="39">
        <v>4.2500000000000003E-2</v>
      </c>
      <c r="N332" s="39">
        <v>4.4900000000003867E-2</v>
      </c>
      <c r="O332" s="8">
        <v>182346.99006407574</v>
      </c>
      <c r="P332" s="8">
        <v>99.310599999999994</v>
      </c>
      <c r="Q332" s="8">
        <v>0</v>
      </c>
      <c r="R332" s="8">
        <v>660.9779872784743</v>
      </c>
      <c r="S332" s="39">
        <v>9.117349503203788E-5</v>
      </c>
      <c r="T332" s="39">
        <v>7.179424390912425E-3</v>
      </c>
      <c r="U332" s="39">
        <v>1.9429337326740406E-3</v>
      </c>
    </row>
    <row r="333" spans="2:21" ht="15" x14ac:dyDescent="0.25">
      <c r="B333" s="9" t="s">
        <v>1062</v>
      </c>
      <c r="C333" s="3" t="s">
        <v>1063</v>
      </c>
      <c r="D333" s="3" t="s">
        <v>213</v>
      </c>
      <c r="E333" s="3" t="s">
        <v>931</v>
      </c>
      <c r="F333" s="3"/>
      <c r="G333" s="3" t="s">
        <v>973</v>
      </c>
      <c r="H333" s="3" t="s">
        <v>1048</v>
      </c>
      <c r="I333" s="3" t="s">
        <v>219</v>
      </c>
      <c r="J333" s="3"/>
      <c r="K333" s="8">
        <v>3.4100000000011228</v>
      </c>
      <c r="L333" s="3" t="s">
        <v>52</v>
      </c>
      <c r="M333" s="39">
        <v>5.5E-2</v>
      </c>
      <c r="N333" s="39">
        <v>4.4300000000000103E-2</v>
      </c>
      <c r="O333" s="8">
        <v>47585.456553536911</v>
      </c>
      <c r="P333" s="8">
        <v>104.6164</v>
      </c>
      <c r="Q333" s="8">
        <v>0</v>
      </c>
      <c r="R333" s="8">
        <v>181.70497994895598</v>
      </c>
      <c r="S333" s="39">
        <v>9.5170913107073824E-5</v>
      </c>
      <c r="T333" s="39">
        <v>1.9736469142748892E-3</v>
      </c>
      <c r="U333" s="39">
        <v>5.3411874787435E-4</v>
      </c>
    </row>
    <row r="334" spans="2:21" ht="15" x14ac:dyDescent="0.25">
      <c r="B334" s="9" t="s">
        <v>1064</v>
      </c>
      <c r="C334" s="3" t="s">
        <v>1065</v>
      </c>
      <c r="D334" s="3" t="s">
        <v>213</v>
      </c>
      <c r="E334" s="3" t="s">
        <v>931</v>
      </c>
      <c r="F334" s="3"/>
      <c r="G334" s="3" t="s">
        <v>1019</v>
      </c>
      <c r="H334" s="3" t="s">
        <v>1048</v>
      </c>
      <c r="I334" s="3" t="s">
        <v>219</v>
      </c>
      <c r="J334" s="3"/>
      <c r="K334" s="8">
        <v>4.570000000000662</v>
      </c>
      <c r="L334" s="3" t="s">
        <v>50</v>
      </c>
      <c r="M334" s="39">
        <v>1.8749999999999999E-2</v>
      </c>
      <c r="N334" s="39">
        <v>2.8099999999991635E-2</v>
      </c>
      <c r="O334" s="8">
        <v>92693.752480638839</v>
      </c>
      <c r="P334" s="8">
        <v>95.944900000000004</v>
      </c>
      <c r="Q334" s="8">
        <v>0</v>
      </c>
      <c r="R334" s="8">
        <v>378.42707840278581</v>
      </c>
      <c r="S334" s="39">
        <v>9.2693752480638836E-5</v>
      </c>
      <c r="T334" s="39">
        <v>4.1104070773268376E-3</v>
      </c>
      <c r="U334" s="39">
        <v>1.1123800642944667E-3</v>
      </c>
    </row>
    <row r="335" spans="2:21" ht="15" x14ac:dyDescent="0.25">
      <c r="B335" s="9" t="s">
        <v>1066</v>
      </c>
      <c r="C335" s="3" t="s">
        <v>1067</v>
      </c>
      <c r="D335" s="3" t="s">
        <v>213</v>
      </c>
      <c r="E335" s="3" t="s">
        <v>931</v>
      </c>
      <c r="F335" s="3"/>
      <c r="G335" s="3" t="s">
        <v>1059</v>
      </c>
      <c r="H335" s="3" t="s">
        <v>1048</v>
      </c>
      <c r="I335" s="3" t="s">
        <v>219</v>
      </c>
      <c r="J335" s="3"/>
      <c r="K335" s="8">
        <v>6.9099999999999584</v>
      </c>
      <c r="L335" s="3" t="s">
        <v>52</v>
      </c>
      <c r="M335" s="39">
        <v>4.5999999999999999E-2</v>
      </c>
      <c r="N335" s="39">
        <v>4.4900000000004346E-2</v>
      </c>
      <c r="O335" s="8">
        <v>128932.215196462</v>
      </c>
      <c r="P335" s="8">
        <v>101.83929999999999</v>
      </c>
      <c r="Q335" s="8">
        <v>0</v>
      </c>
      <c r="R335" s="8">
        <v>479.25853567629974</v>
      </c>
      <c r="S335" s="39">
        <v>1.8418887885208858E-4</v>
      </c>
      <c r="T335" s="39">
        <v>5.2056202881349024E-3</v>
      </c>
      <c r="U335" s="39">
        <v>1.408772445617226E-3</v>
      </c>
    </row>
    <row r="336" spans="2:21" ht="15" x14ac:dyDescent="0.25">
      <c r="B336" s="9" t="s">
        <v>1068</v>
      </c>
      <c r="C336" s="3" t="s">
        <v>1069</v>
      </c>
      <c r="D336" s="3" t="s">
        <v>213</v>
      </c>
      <c r="E336" s="3" t="s">
        <v>931</v>
      </c>
      <c r="F336" s="3"/>
      <c r="G336" s="3" t="s">
        <v>1070</v>
      </c>
      <c r="H336" s="3" t="s">
        <v>1048</v>
      </c>
      <c r="I336" s="3" t="s">
        <v>219</v>
      </c>
      <c r="J336" s="3"/>
      <c r="K336" s="8">
        <v>3.9199999999987396</v>
      </c>
      <c r="L336" s="3" t="s">
        <v>52</v>
      </c>
      <c r="M336" s="39">
        <v>5.2499999999999998E-2</v>
      </c>
      <c r="N336" s="39">
        <v>4.3700000000002043E-2</v>
      </c>
      <c r="O336" s="8">
        <v>79828.498903933752</v>
      </c>
      <c r="P336" s="8">
        <v>105.96129999999999</v>
      </c>
      <c r="Q336" s="8">
        <v>0</v>
      </c>
      <c r="R336" s="8">
        <v>308.74355483623054</v>
      </c>
      <c r="S336" s="39">
        <v>1.2281307523682119E-4</v>
      </c>
      <c r="T336" s="39">
        <v>3.3535171379230413E-3</v>
      </c>
      <c r="U336" s="39">
        <v>9.0754651286788072E-4</v>
      </c>
    </row>
    <row r="337" spans="2:21" ht="15" x14ac:dyDescent="0.25">
      <c r="B337" s="9" t="s">
        <v>1071</v>
      </c>
      <c r="C337" s="3" t="s">
        <v>1072</v>
      </c>
      <c r="D337" s="3" t="s">
        <v>213</v>
      </c>
      <c r="E337" s="3" t="s">
        <v>931</v>
      </c>
      <c r="F337" s="3"/>
      <c r="G337" s="3" t="s">
        <v>1038</v>
      </c>
      <c r="H337" s="3" t="s">
        <v>1048</v>
      </c>
      <c r="I337" s="3" t="s">
        <v>219</v>
      </c>
      <c r="J337" s="3"/>
      <c r="K337" s="8">
        <v>4.7999999999997502</v>
      </c>
      <c r="L337" s="3" t="s">
        <v>50</v>
      </c>
      <c r="M337" s="39">
        <v>5.2499999999999998E-2</v>
      </c>
      <c r="N337" s="39">
        <v>3.0899999999996243E-2</v>
      </c>
      <c r="O337" s="8">
        <v>146715.83124417244</v>
      </c>
      <c r="P337" s="8">
        <v>112.9738</v>
      </c>
      <c r="Q337" s="8">
        <v>0</v>
      </c>
      <c r="R337" s="8">
        <v>705.28504663937372</v>
      </c>
      <c r="S337" s="39">
        <v>1.4671583124417243E-4</v>
      </c>
      <c r="T337" s="39">
        <v>7.6606797258669144E-3</v>
      </c>
      <c r="U337" s="39">
        <v>2.0731735922226674E-3</v>
      </c>
    </row>
    <row r="338" spans="2:21" ht="15" x14ac:dyDescent="0.25">
      <c r="B338" s="9" t="s">
        <v>1073</v>
      </c>
      <c r="C338" s="3" t="s">
        <v>1074</v>
      </c>
      <c r="D338" s="3" t="s">
        <v>213</v>
      </c>
      <c r="E338" s="3" t="s">
        <v>931</v>
      </c>
      <c r="F338" s="3"/>
      <c r="G338" s="3" t="s">
        <v>943</v>
      </c>
      <c r="H338" s="3" t="s">
        <v>1048</v>
      </c>
      <c r="I338" s="3" t="s">
        <v>219</v>
      </c>
      <c r="J338" s="3"/>
      <c r="K338" s="8">
        <v>1.8999999999985504</v>
      </c>
      <c r="L338" s="3" t="s">
        <v>50</v>
      </c>
      <c r="M338" s="39">
        <v>5.5E-2</v>
      </c>
      <c r="N338" s="39">
        <v>1.8800000000004757E-2</v>
      </c>
      <c r="O338" s="8">
        <v>44988.433316575618</v>
      </c>
      <c r="P338" s="8">
        <v>107.039</v>
      </c>
      <c r="Q338" s="8">
        <v>0</v>
      </c>
      <c r="R338" s="8">
        <v>204.90511251149934</v>
      </c>
      <c r="S338" s="39">
        <v>2.9992288877717076E-5</v>
      </c>
      <c r="T338" s="39">
        <v>2.225642594611746E-3</v>
      </c>
      <c r="U338" s="39">
        <v>6.0231514930652664E-4</v>
      </c>
    </row>
    <row r="339" spans="2:21" ht="15" x14ac:dyDescent="0.25">
      <c r="B339" s="9" t="s">
        <v>1075</v>
      </c>
      <c r="C339" s="3" t="s">
        <v>1076</v>
      </c>
      <c r="D339" s="3" t="s">
        <v>213</v>
      </c>
      <c r="E339" s="3" t="s">
        <v>931</v>
      </c>
      <c r="F339" s="3"/>
      <c r="G339" s="3" t="s">
        <v>943</v>
      </c>
      <c r="H339" s="3" t="s">
        <v>1048</v>
      </c>
      <c r="I339" s="3" t="s">
        <v>219</v>
      </c>
      <c r="J339" s="3"/>
      <c r="K339" s="8">
        <v>4.6900000000008033</v>
      </c>
      <c r="L339" s="3" t="s">
        <v>52</v>
      </c>
      <c r="M339" s="39">
        <v>0.05</v>
      </c>
      <c r="N339" s="39">
        <v>4.760000000000595E-2</v>
      </c>
      <c r="O339" s="8">
        <v>116027.00741624813</v>
      </c>
      <c r="P339" s="8">
        <v>103.39190000000001</v>
      </c>
      <c r="Q339" s="8">
        <v>0</v>
      </c>
      <c r="R339" s="8">
        <v>437.86317826187661</v>
      </c>
      <c r="S339" s="39">
        <v>1.1602700741624814E-4</v>
      </c>
      <c r="T339" s="39">
        <v>4.7559913376832783E-3</v>
      </c>
      <c r="U339" s="39">
        <v>1.2870914852152933E-3</v>
      </c>
    </row>
    <row r="340" spans="2:21" ht="15" x14ac:dyDescent="0.25">
      <c r="B340" s="9" t="s">
        <v>1077</v>
      </c>
      <c r="C340" s="3" t="s">
        <v>1078</v>
      </c>
      <c r="D340" s="3" t="s">
        <v>213</v>
      </c>
      <c r="E340" s="3" t="s">
        <v>931</v>
      </c>
      <c r="F340" s="3"/>
      <c r="G340" s="3" t="s">
        <v>973</v>
      </c>
      <c r="H340" s="3" t="s">
        <v>1048</v>
      </c>
      <c r="I340" s="3" t="s">
        <v>219</v>
      </c>
      <c r="J340" s="3"/>
      <c r="K340" s="8">
        <v>6.1900000000008442</v>
      </c>
      <c r="L340" s="3" t="s">
        <v>52</v>
      </c>
      <c r="M340" s="39">
        <v>4.8000000000000001E-2</v>
      </c>
      <c r="N340" s="39">
        <v>4.3699999999991884E-2</v>
      </c>
      <c r="O340" s="8">
        <v>112231.35806836568</v>
      </c>
      <c r="P340" s="8">
        <v>103.86369999999999</v>
      </c>
      <c r="Q340" s="8">
        <v>0</v>
      </c>
      <c r="R340" s="8">
        <v>425.47175329258522</v>
      </c>
      <c r="S340" s="39">
        <v>1.496418107578209E-4</v>
      </c>
      <c r="T340" s="39">
        <v>4.6213979013284747E-3</v>
      </c>
      <c r="U340" s="39">
        <v>1.2506670988785176E-3</v>
      </c>
    </row>
    <row r="341" spans="2:21" ht="15" x14ac:dyDescent="0.25">
      <c r="B341" s="9" t="s">
        <v>1079</v>
      </c>
      <c r="C341" s="3" t="s">
        <v>1080</v>
      </c>
      <c r="D341" s="3" t="s">
        <v>213</v>
      </c>
      <c r="E341" s="3" t="s">
        <v>931</v>
      </c>
      <c r="F341" s="3"/>
      <c r="G341" s="3" t="s">
        <v>1045</v>
      </c>
      <c r="H341" s="3" t="s">
        <v>940</v>
      </c>
      <c r="I341" s="3" t="s">
        <v>215</v>
      </c>
      <c r="J341" s="3"/>
      <c r="K341" s="8">
        <v>3.4699999999992843</v>
      </c>
      <c r="L341" s="3" t="s">
        <v>50</v>
      </c>
      <c r="M341" s="39">
        <v>2.5000000000000001E-2</v>
      </c>
      <c r="N341" s="39">
        <v>2.8600000000006377E-2</v>
      </c>
      <c r="O341" s="8">
        <v>100936.30469505166</v>
      </c>
      <c r="P341" s="8">
        <v>99.410600000000002</v>
      </c>
      <c r="Q341" s="8">
        <v>0</v>
      </c>
      <c r="R341" s="8">
        <v>426.96276150774702</v>
      </c>
      <c r="S341" s="39">
        <v>9.1760276995501503E-5</v>
      </c>
      <c r="T341" s="39">
        <v>4.6375929652383314E-3</v>
      </c>
      <c r="U341" s="39">
        <v>1.2550498925761712E-3</v>
      </c>
    </row>
    <row r="342" spans="2:21" ht="15" x14ac:dyDescent="0.25">
      <c r="B342" s="9" t="s">
        <v>1081</v>
      </c>
      <c r="C342" s="3" t="s">
        <v>1082</v>
      </c>
      <c r="D342" s="3" t="s">
        <v>213</v>
      </c>
      <c r="E342" s="3" t="s">
        <v>931</v>
      </c>
      <c r="F342" s="3"/>
      <c r="G342" s="3" t="s">
        <v>1022</v>
      </c>
      <c r="H342" s="3" t="s">
        <v>1083</v>
      </c>
      <c r="I342" s="3" t="s">
        <v>215</v>
      </c>
      <c r="J342" s="3"/>
      <c r="K342" s="8">
        <v>5.1599999999996955</v>
      </c>
      <c r="L342" s="3" t="s">
        <v>50</v>
      </c>
      <c r="M342" s="39">
        <v>3.7499999999999999E-2</v>
      </c>
      <c r="N342" s="39">
        <v>2.8800000000004589E-2</v>
      </c>
      <c r="O342" s="8">
        <v>168398.97756775655</v>
      </c>
      <c r="P342" s="8">
        <v>108.4237</v>
      </c>
      <c r="Q342" s="8">
        <v>0</v>
      </c>
      <c r="R342" s="8">
        <v>776.91507648018228</v>
      </c>
      <c r="S342" s="39">
        <v>1.1226598504517102E-4</v>
      </c>
      <c r="T342" s="39">
        <v>8.4387122674320601E-3</v>
      </c>
      <c r="U342" s="39">
        <v>2.2837288662692157E-3</v>
      </c>
    </row>
    <row r="343" spans="2:21" ht="15" x14ac:dyDescent="0.25">
      <c r="B343" s="9" t="s">
        <v>1084</v>
      </c>
      <c r="C343" s="3" t="s">
        <v>1085</v>
      </c>
      <c r="D343" s="3" t="s">
        <v>213</v>
      </c>
      <c r="E343" s="3" t="s">
        <v>931</v>
      </c>
      <c r="F343" s="3"/>
      <c r="G343" s="3" t="s">
        <v>1019</v>
      </c>
      <c r="H343" s="3" t="s">
        <v>1086</v>
      </c>
      <c r="I343" s="3" t="s">
        <v>219</v>
      </c>
      <c r="J343" s="3"/>
      <c r="K343" s="8">
        <v>2.7800000000004075</v>
      </c>
      <c r="L343" s="3" t="s">
        <v>58</v>
      </c>
      <c r="M343" s="39">
        <v>6.6250000000000003E-2</v>
      </c>
      <c r="N343" s="39">
        <v>3.3500000000006171E-2</v>
      </c>
      <c r="O343" s="8">
        <v>62648.191332115595</v>
      </c>
      <c r="P343" s="8">
        <v>114.9984</v>
      </c>
      <c r="Q343" s="8">
        <v>0</v>
      </c>
      <c r="R343" s="8">
        <v>346.35352965559309</v>
      </c>
      <c r="S343" s="39">
        <v>1.252963826642312E-4</v>
      </c>
      <c r="T343" s="39">
        <v>3.7620299413092958E-3</v>
      </c>
      <c r="U343" s="39">
        <v>1.0181004044769431E-3</v>
      </c>
    </row>
    <row r="344" spans="2:21" ht="15" x14ac:dyDescent="0.25">
      <c r="B344" s="9" t="s">
        <v>1087</v>
      </c>
      <c r="C344" s="3" t="s">
        <v>1088</v>
      </c>
      <c r="D344" s="3" t="s">
        <v>213</v>
      </c>
      <c r="E344" s="3" t="s">
        <v>931</v>
      </c>
      <c r="F344" s="3"/>
      <c r="G344" s="3" t="s">
        <v>1019</v>
      </c>
      <c r="H344" s="3" t="s">
        <v>1086</v>
      </c>
      <c r="I344" s="3" t="s">
        <v>219</v>
      </c>
      <c r="J344" s="3"/>
      <c r="K344" s="8">
        <v>4.1399999999994259</v>
      </c>
      <c r="L344" s="3" t="s">
        <v>52</v>
      </c>
      <c r="M344" s="39">
        <v>8.7499999999999994E-2</v>
      </c>
      <c r="N344" s="39">
        <v>6.2799999999999703E-2</v>
      </c>
      <c r="O344" s="8">
        <v>107876.34987055212</v>
      </c>
      <c r="P344" s="8">
        <v>113.1433</v>
      </c>
      <c r="Q344" s="8">
        <v>0</v>
      </c>
      <c r="R344" s="8">
        <v>445.50037814298048</v>
      </c>
      <c r="S344" s="39">
        <v>8.6301079896441702E-5</v>
      </c>
      <c r="T344" s="39">
        <v>4.8389452335163789E-3</v>
      </c>
      <c r="U344" s="39">
        <v>1.3095409064634465E-3</v>
      </c>
    </row>
    <row r="345" spans="2:21" ht="15" x14ac:dyDescent="0.25">
      <c r="B345" s="9" t="s">
        <v>1089</v>
      </c>
      <c r="C345" s="3" t="s">
        <v>1090</v>
      </c>
      <c r="D345" s="3" t="s">
        <v>213</v>
      </c>
      <c r="E345" s="3" t="s">
        <v>931</v>
      </c>
      <c r="F345" s="3"/>
      <c r="G345" s="3" t="s">
        <v>1019</v>
      </c>
      <c r="H345" s="3" t="s">
        <v>1086</v>
      </c>
      <c r="I345" s="3" t="s">
        <v>219</v>
      </c>
      <c r="J345" s="3"/>
      <c r="K345" s="8">
        <v>3.8900000000000263</v>
      </c>
      <c r="L345" s="3" t="s">
        <v>50</v>
      </c>
      <c r="M345" s="39">
        <v>4.1250000000000002E-2</v>
      </c>
      <c r="N345" s="39">
        <v>3.0300000000004275E-2</v>
      </c>
      <c r="O345" s="8">
        <v>158218.64647589371</v>
      </c>
      <c r="P345" s="8">
        <v>106.9315</v>
      </c>
      <c r="Q345" s="8">
        <v>0</v>
      </c>
      <c r="R345" s="8">
        <v>719.90157335031518</v>
      </c>
      <c r="S345" s="39">
        <v>1.5821864647589371E-4</v>
      </c>
      <c r="T345" s="39">
        <v>7.819441818400481E-3</v>
      </c>
      <c r="U345" s="39">
        <v>2.1161386278937492E-3</v>
      </c>
    </row>
    <row r="346" spans="2:21" ht="15" x14ac:dyDescent="0.25">
      <c r="B346" s="9" t="s">
        <v>1091</v>
      </c>
      <c r="C346" s="3" t="s">
        <v>1092</v>
      </c>
      <c r="D346" s="3" t="s">
        <v>213</v>
      </c>
      <c r="E346" s="3" t="s">
        <v>931</v>
      </c>
      <c r="F346" s="3"/>
      <c r="G346" s="3" t="s">
        <v>950</v>
      </c>
      <c r="H346" s="3" t="s">
        <v>1093</v>
      </c>
      <c r="I346" s="3" t="s">
        <v>215</v>
      </c>
      <c r="J346" s="3"/>
      <c r="K346" s="8">
        <v>1.8699999999995351</v>
      </c>
      <c r="L346" s="3" t="s">
        <v>52</v>
      </c>
      <c r="M346" s="39">
        <v>5.5E-2</v>
      </c>
      <c r="N346" s="39">
        <v>4.5300000000009721E-2</v>
      </c>
      <c r="O346" s="8">
        <v>79484.892752465064</v>
      </c>
      <c r="P346" s="8">
        <v>104.35760000000001</v>
      </c>
      <c r="Q346" s="8">
        <v>0</v>
      </c>
      <c r="R346" s="8">
        <v>302.76199254769483</v>
      </c>
      <c r="S346" s="39">
        <v>1.29877275739322E-4</v>
      </c>
      <c r="T346" s="39">
        <v>3.2885464807807445E-3</v>
      </c>
      <c r="U346" s="39">
        <v>8.8996381061732805E-4</v>
      </c>
    </row>
    <row r="347" spans="2:21" x14ac:dyDescent="0.2">
      <c r="B347" s="42"/>
      <c r="C347" s="43"/>
      <c r="D347" s="43"/>
      <c r="E347" s="43"/>
      <c r="F347" s="43"/>
      <c r="G347" s="43"/>
      <c r="H347" s="43"/>
      <c r="I347" s="43"/>
      <c r="J347" s="43"/>
      <c r="K347" s="12"/>
      <c r="L347" s="43"/>
      <c r="M347" s="12"/>
      <c r="N347" s="12"/>
      <c r="O347" s="12"/>
      <c r="P347" s="12"/>
      <c r="Q347" s="12"/>
      <c r="R347" s="12"/>
      <c r="S347" s="12"/>
      <c r="T347" s="12"/>
      <c r="U347" s="12"/>
    </row>
    <row r="348" spans="2:21" x14ac:dyDescent="0.2">
      <c r="B348" s="31"/>
      <c r="C348" s="46"/>
      <c r="D348" s="46"/>
      <c r="E348" s="46"/>
      <c r="F348" s="46"/>
      <c r="G348" s="46"/>
      <c r="H348" s="46"/>
      <c r="I348" s="46"/>
      <c r="J348" s="46"/>
      <c r="K348" s="47"/>
      <c r="L348" s="46"/>
      <c r="M348" s="47"/>
      <c r="N348" s="47"/>
      <c r="O348" s="47"/>
      <c r="P348" s="47"/>
      <c r="Q348" s="47"/>
      <c r="R348" s="47"/>
      <c r="S348" s="47"/>
      <c r="T348" s="47"/>
      <c r="U348" s="47"/>
    </row>
    <row r="350" spans="2:21" x14ac:dyDescent="0.2">
      <c r="B350" s="33" t="s">
        <v>63</v>
      </c>
    </row>
    <row r="352" spans="2:21" x14ac:dyDescent="0.2">
      <c r="B352" s="34" t="s">
        <v>64</v>
      </c>
    </row>
  </sheetData>
  <hyperlinks>
    <hyperlink ref="B352"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1694</v>
      </c>
      <c r="C11" s="44"/>
      <c r="D11" s="44"/>
      <c r="E11" s="44"/>
      <c r="F11" s="44"/>
      <c r="G11" s="44"/>
      <c r="H11" s="44"/>
      <c r="I11" s="15"/>
      <c r="J11" s="15"/>
      <c r="K11" s="15">
        <v>10.837013604475148</v>
      </c>
      <c r="L11" s="15">
        <v>22660.90781394127</v>
      </c>
      <c r="M11" s="45"/>
      <c r="N11" s="45">
        <v>1</v>
      </c>
      <c r="O11" s="45">
        <v>6.6611359307149967E-2</v>
      </c>
    </row>
    <row r="12" spans="2:15" ht="15" x14ac:dyDescent="0.25">
      <c r="B12" s="6" t="s">
        <v>241</v>
      </c>
      <c r="C12" s="36"/>
      <c r="D12" s="36"/>
      <c r="E12" s="36"/>
      <c r="F12" s="36"/>
      <c r="G12" s="36"/>
      <c r="H12" s="36"/>
      <c r="I12" s="38"/>
      <c r="J12" s="38"/>
      <c r="K12" s="38">
        <v>5.8548170756106677</v>
      </c>
      <c r="L12" s="38">
        <v>18627.670263228807</v>
      </c>
      <c r="M12" s="37"/>
      <c r="N12" s="37">
        <v>0.82201782983154958</v>
      </c>
      <c r="O12" s="37">
        <v>5.4755725019793006E-2</v>
      </c>
    </row>
    <row r="13" spans="2:15" ht="15" x14ac:dyDescent="0.25">
      <c r="B13" s="7" t="s">
        <v>1096</v>
      </c>
      <c r="C13" s="35"/>
      <c r="D13" s="35"/>
      <c r="E13" s="35"/>
      <c r="F13" s="35"/>
      <c r="G13" s="35"/>
      <c r="H13" s="35"/>
      <c r="I13" s="8"/>
      <c r="J13" s="8"/>
      <c r="K13" s="8">
        <v>5.1573622292129047</v>
      </c>
      <c r="L13" s="8">
        <v>12787.164672122308</v>
      </c>
      <c r="M13" s="39"/>
      <c r="N13" s="39">
        <v>0.56428298359059936</v>
      </c>
      <c r="O13" s="39">
        <v>3.758765657086402E-2</v>
      </c>
    </row>
    <row r="14" spans="2:15" ht="15" x14ac:dyDescent="0.25">
      <c r="B14" s="9" t="s">
        <v>1097</v>
      </c>
      <c r="C14" s="3" t="s">
        <v>1098</v>
      </c>
      <c r="D14" s="3" t="s">
        <v>134</v>
      </c>
      <c r="E14" s="3"/>
      <c r="F14" s="3" t="s">
        <v>677</v>
      </c>
      <c r="G14" s="3" t="s">
        <v>419</v>
      </c>
      <c r="H14" s="3" t="s">
        <v>77</v>
      </c>
      <c r="I14" s="8">
        <v>8610.5908243078302</v>
      </c>
      <c r="J14" s="8">
        <v>1910</v>
      </c>
      <c r="K14" s="8">
        <v>0</v>
      </c>
      <c r="L14" s="8">
        <v>164.46228474516869</v>
      </c>
      <c r="M14" s="39">
        <v>3.3627958571791166E-5</v>
      </c>
      <c r="N14" s="39">
        <v>7.2575329327269691E-3</v>
      </c>
      <c r="O14" s="39">
        <v>4.8343413386534999E-4</v>
      </c>
    </row>
    <row r="15" spans="2:15" ht="15" x14ac:dyDescent="0.25">
      <c r="B15" s="9" t="s">
        <v>1099</v>
      </c>
      <c r="C15" s="3" t="s">
        <v>1100</v>
      </c>
      <c r="D15" s="3" t="s">
        <v>134</v>
      </c>
      <c r="E15" s="3"/>
      <c r="F15" s="3" t="s">
        <v>1101</v>
      </c>
      <c r="G15" s="3" t="s">
        <v>1102</v>
      </c>
      <c r="H15" s="3" t="s">
        <v>77</v>
      </c>
      <c r="I15" s="8">
        <v>1277.8276799177349</v>
      </c>
      <c r="J15" s="8">
        <v>42930</v>
      </c>
      <c r="K15" s="8">
        <v>2.0521912543407157</v>
      </c>
      <c r="L15" s="8">
        <v>550.62361408484026</v>
      </c>
      <c r="M15" s="39">
        <v>2.9888481281176569E-5</v>
      </c>
      <c r="N15" s="39">
        <v>2.4298391688707621E-2</v>
      </c>
      <c r="O15" s="39">
        <v>1.6185488993623698E-3</v>
      </c>
    </row>
    <row r="16" spans="2:15" ht="15" x14ac:dyDescent="0.25">
      <c r="B16" s="9" t="s">
        <v>1103</v>
      </c>
      <c r="C16" s="3" t="s">
        <v>1104</v>
      </c>
      <c r="D16" s="3" t="s">
        <v>134</v>
      </c>
      <c r="E16" s="3"/>
      <c r="F16" s="3" t="s">
        <v>1105</v>
      </c>
      <c r="G16" s="3" t="s">
        <v>256</v>
      </c>
      <c r="H16" s="3" t="s">
        <v>77</v>
      </c>
      <c r="I16" s="8">
        <v>2921.4896520420825</v>
      </c>
      <c r="J16" s="8">
        <v>7635</v>
      </c>
      <c r="K16" s="8">
        <v>0</v>
      </c>
      <c r="L16" s="8">
        <v>223.05573491235683</v>
      </c>
      <c r="M16" s="39">
        <v>2.9118792856477308E-5</v>
      </c>
      <c r="N16" s="39">
        <v>9.8431950186536731E-3</v>
      </c>
      <c r="O16" s="39">
        <v>6.5566860011788853E-4</v>
      </c>
    </row>
    <row r="17" spans="2:15" ht="15" x14ac:dyDescent="0.25">
      <c r="B17" s="9" t="s">
        <v>1106</v>
      </c>
      <c r="C17" s="3" t="s">
        <v>1107</v>
      </c>
      <c r="D17" s="3" t="s">
        <v>134</v>
      </c>
      <c r="E17" s="3"/>
      <c r="F17" s="3" t="s">
        <v>319</v>
      </c>
      <c r="G17" s="3" t="s">
        <v>256</v>
      </c>
      <c r="H17" s="3" t="s">
        <v>77</v>
      </c>
      <c r="I17" s="8">
        <v>49539.473640930693</v>
      </c>
      <c r="J17" s="8">
        <v>1067</v>
      </c>
      <c r="K17" s="8">
        <v>0</v>
      </c>
      <c r="L17" s="8">
        <v>528.58618374481034</v>
      </c>
      <c r="M17" s="39">
        <v>4.2559063947385768E-5</v>
      </c>
      <c r="N17" s="39">
        <v>2.3325905038085789E-2</v>
      </c>
      <c r="O17" s="39">
        <v>1.5537702416563918E-3</v>
      </c>
    </row>
    <row r="18" spans="2:15" ht="15" x14ac:dyDescent="0.25">
      <c r="B18" s="9" t="s">
        <v>1108</v>
      </c>
      <c r="C18" s="3" t="s">
        <v>1109</v>
      </c>
      <c r="D18" s="3" t="s">
        <v>134</v>
      </c>
      <c r="E18" s="3"/>
      <c r="F18" s="3" t="s">
        <v>655</v>
      </c>
      <c r="G18" s="3" t="s">
        <v>256</v>
      </c>
      <c r="H18" s="3" t="s">
        <v>77</v>
      </c>
      <c r="I18" s="8">
        <v>51417.737845954674</v>
      </c>
      <c r="J18" s="8">
        <v>2160</v>
      </c>
      <c r="K18" s="8">
        <v>0</v>
      </c>
      <c r="L18" s="8">
        <v>1110.6231374583949</v>
      </c>
      <c r="M18" s="39">
        <v>3.3883916490837744E-5</v>
      </c>
      <c r="N18" s="39">
        <v>4.9010531554041531E-2</v>
      </c>
      <c r="O18" s="39">
        <v>3.2646581271806711E-3</v>
      </c>
    </row>
    <row r="19" spans="2:15" ht="15" x14ac:dyDescent="0.25">
      <c r="B19" s="9" t="s">
        <v>1110</v>
      </c>
      <c r="C19" s="3" t="s">
        <v>1111</v>
      </c>
      <c r="D19" s="3" t="s">
        <v>134</v>
      </c>
      <c r="E19" s="3"/>
      <c r="F19" s="3" t="s">
        <v>1112</v>
      </c>
      <c r="G19" s="3" t="s">
        <v>256</v>
      </c>
      <c r="H19" s="3" t="s">
        <v>77</v>
      </c>
      <c r="I19" s="8">
        <v>7605.1006660396106</v>
      </c>
      <c r="J19" s="8">
        <v>6717</v>
      </c>
      <c r="K19" s="8">
        <v>0</v>
      </c>
      <c r="L19" s="8">
        <v>510.83461180395904</v>
      </c>
      <c r="M19" s="39">
        <v>3.2632770304877653E-5</v>
      </c>
      <c r="N19" s="39">
        <v>2.2542548427370912E-2</v>
      </c>
      <c r="O19" s="39">
        <v>1.5015897929944323E-3</v>
      </c>
    </row>
    <row r="20" spans="2:15" ht="15" x14ac:dyDescent="0.25">
      <c r="B20" s="9" t="s">
        <v>1113</v>
      </c>
      <c r="C20" s="3" t="s">
        <v>1114</v>
      </c>
      <c r="D20" s="3" t="s">
        <v>134</v>
      </c>
      <c r="E20" s="3"/>
      <c r="F20" s="3" t="s">
        <v>1115</v>
      </c>
      <c r="G20" s="3" t="s">
        <v>256</v>
      </c>
      <c r="H20" s="3" t="s">
        <v>77</v>
      </c>
      <c r="I20" s="8">
        <v>42568.181093983003</v>
      </c>
      <c r="J20" s="8">
        <v>2475</v>
      </c>
      <c r="K20" s="8">
        <v>0</v>
      </c>
      <c r="L20" s="8">
        <v>1053.5624820839603</v>
      </c>
      <c r="M20" s="39">
        <v>3.1917275409288622E-5</v>
      </c>
      <c r="N20" s="39">
        <v>4.6492509953012372E-2</v>
      </c>
      <c r="O20" s="39">
        <v>3.096929285571353E-3</v>
      </c>
    </row>
    <row r="21" spans="2:15" ht="15" x14ac:dyDescent="0.25">
      <c r="B21" s="9" t="s">
        <v>1116</v>
      </c>
      <c r="C21" s="3" t="s">
        <v>1117</v>
      </c>
      <c r="D21" s="3" t="s">
        <v>134</v>
      </c>
      <c r="E21" s="3"/>
      <c r="F21" s="3" t="s">
        <v>1118</v>
      </c>
      <c r="G21" s="3" t="s">
        <v>1119</v>
      </c>
      <c r="H21" s="3" t="s">
        <v>77</v>
      </c>
      <c r="I21" s="8">
        <v>1334.4068199550513</v>
      </c>
      <c r="J21" s="8">
        <v>1675</v>
      </c>
      <c r="K21" s="8">
        <v>0</v>
      </c>
      <c r="L21" s="8">
        <v>22.351314237884456</v>
      </c>
      <c r="M21" s="39">
        <v>2.391298032005919E-6</v>
      </c>
      <c r="N21" s="39">
        <v>9.8633798881321284E-4</v>
      </c>
      <c r="O21" s="39">
        <v>6.5701314171128579E-5</v>
      </c>
    </row>
    <row r="22" spans="2:15" ht="15" x14ac:dyDescent="0.25">
      <c r="B22" s="9" t="s">
        <v>1120</v>
      </c>
      <c r="C22" s="3" t="s">
        <v>1121</v>
      </c>
      <c r="D22" s="3" t="s">
        <v>134</v>
      </c>
      <c r="E22" s="3"/>
      <c r="F22" s="3" t="s">
        <v>530</v>
      </c>
      <c r="G22" s="3" t="s">
        <v>450</v>
      </c>
      <c r="H22" s="3" t="s">
        <v>77</v>
      </c>
      <c r="I22" s="8">
        <v>386.68047212795375</v>
      </c>
      <c r="J22" s="8">
        <v>77850</v>
      </c>
      <c r="K22" s="8">
        <v>0</v>
      </c>
      <c r="L22" s="8">
        <v>301.03074705329567</v>
      </c>
      <c r="M22" s="39">
        <v>5.0228243120085303E-5</v>
      </c>
      <c r="N22" s="39">
        <v>1.3284143315216077E-2</v>
      </c>
      <c r="O22" s="39">
        <v>8.8487484345753235E-4</v>
      </c>
    </row>
    <row r="23" spans="2:15" ht="15" x14ac:dyDescent="0.25">
      <c r="B23" s="9" t="s">
        <v>1122</v>
      </c>
      <c r="C23" s="3" t="s">
        <v>1123</v>
      </c>
      <c r="D23" s="3" t="s">
        <v>134</v>
      </c>
      <c r="E23" s="3"/>
      <c r="F23" s="3" t="s">
        <v>449</v>
      </c>
      <c r="G23" s="3" t="s">
        <v>450</v>
      </c>
      <c r="H23" s="3" t="s">
        <v>77</v>
      </c>
      <c r="I23" s="8">
        <v>919.35920010554014</v>
      </c>
      <c r="J23" s="8">
        <v>47990</v>
      </c>
      <c r="K23" s="8">
        <v>0</v>
      </c>
      <c r="L23" s="8">
        <v>441.20048037370429</v>
      </c>
      <c r="M23" s="39">
        <v>9.0434686133795784E-5</v>
      </c>
      <c r="N23" s="39">
        <v>1.9469673677515793E-2</v>
      </c>
      <c r="O23" s="39">
        <v>1.2969014289259642E-3</v>
      </c>
    </row>
    <row r="24" spans="2:15" ht="15" x14ac:dyDescent="0.25">
      <c r="B24" s="9" t="s">
        <v>1124</v>
      </c>
      <c r="C24" s="3" t="s">
        <v>1125</v>
      </c>
      <c r="D24" s="3" t="s">
        <v>134</v>
      </c>
      <c r="E24" s="3"/>
      <c r="F24" s="3" t="s">
        <v>527</v>
      </c>
      <c r="G24" s="3" t="s">
        <v>450</v>
      </c>
      <c r="H24" s="3" t="s">
        <v>77</v>
      </c>
      <c r="I24" s="8">
        <v>333.26573189837433</v>
      </c>
      <c r="J24" s="8">
        <v>49630</v>
      </c>
      <c r="K24" s="8">
        <v>0</v>
      </c>
      <c r="L24" s="8">
        <v>165.39978242964474</v>
      </c>
      <c r="M24" s="39">
        <v>2.7810163135384192E-5</v>
      </c>
      <c r="N24" s="39">
        <v>7.298903635620844E-3</v>
      </c>
      <c r="O24" s="39">
        <v>4.8618989262060318E-4</v>
      </c>
    </row>
    <row r="25" spans="2:15" ht="15" x14ac:dyDescent="0.25">
      <c r="B25" s="9" t="s">
        <v>1126</v>
      </c>
      <c r="C25" s="3" t="s">
        <v>1127</v>
      </c>
      <c r="D25" s="3" t="s">
        <v>134</v>
      </c>
      <c r="E25" s="3"/>
      <c r="F25" s="3" t="s">
        <v>1128</v>
      </c>
      <c r="G25" s="3" t="s">
        <v>629</v>
      </c>
      <c r="H25" s="3" t="s">
        <v>77</v>
      </c>
      <c r="I25" s="8">
        <v>24601.112408994217</v>
      </c>
      <c r="J25" s="8">
        <v>916</v>
      </c>
      <c r="K25" s="8">
        <v>0</v>
      </c>
      <c r="L25" s="8">
        <v>225.3461896591447</v>
      </c>
      <c r="M25" s="39">
        <v>2.0958259082646136E-5</v>
      </c>
      <c r="N25" s="39">
        <v>9.9442701726410506E-3</v>
      </c>
      <c r="O25" s="39">
        <v>6.6240135351716722E-4</v>
      </c>
    </row>
    <row r="26" spans="2:15" ht="15" x14ac:dyDescent="0.25">
      <c r="B26" s="9" t="s">
        <v>1129</v>
      </c>
      <c r="C26" s="3" t="s">
        <v>1130</v>
      </c>
      <c r="D26" s="3" t="s">
        <v>134</v>
      </c>
      <c r="E26" s="3"/>
      <c r="F26" s="3" t="s">
        <v>1131</v>
      </c>
      <c r="G26" s="3" t="s">
        <v>629</v>
      </c>
      <c r="H26" s="3" t="s">
        <v>77</v>
      </c>
      <c r="I26" s="8">
        <v>584738.40958135983</v>
      </c>
      <c r="J26" s="8">
        <v>37.6</v>
      </c>
      <c r="K26" s="8">
        <v>0</v>
      </c>
      <c r="L26" s="8">
        <v>219.86164200230678</v>
      </c>
      <c r="M26" s="39">
        <v>4.5145579247536325E-5</v>
      </c>
      <c r="N26" s="39">
        <v>9.7022433438013096E-3</v>
      </c>
      <c r="O26" s="39">
        <v>6.4627961745935311E-4</v>
      </c>
    </row>
    <row r="27" spans="2:15" ht="15" x14ac:dyDescent="0.25">
      <c r="B27" s="9" t="s">
        <v>1132</v>
      </c>
      <c r="C27" s="3" t="s">
        <v>1133</v>
      </c>
      <c r="D27" s="3" t="s">
        <v>134</v>
      </c>
      <c r="E27" s="3"/>
      <c r="F27" s="3" t="s">
        <v>577</v>
      </c>
      <c r="G27" s="3" t="s">
        <v>380</v>
      </c>
      <c r="H27" s="3" t="s">
        <v>77</v>
      </c>
      <c r="I27" s="8">
        <v>161232.88763879027</v>
      </c>
      <c r="J27" s="8">
        <v>153.69999999999999</v>
      </c>
      <c r="K27" s="8">
        <v>0</v>
      </c>
      <c r="L27" s="8">
        <v>247.81494829537752</v>
      </c>
      <c r="M27" s="39">
        <v>5.0378587866332122E-5</v>
      </c>
      <c r="N27" s="39">
        <v>1.0935790848719604E-2</v>
      </c>
      <c r="O27" s="39">
        <v>7.2844789353190397E-4</v>
      </c>
    </row>
    <row r="28" spans="2:15" ht="15" x14ac:dyDescent="0.25">
      <c r="B28" s="9" t="s">
        <v>1134</v>
      </c>
      <c r="C28" s="3" t="s">
        <v>1135</v>
      </c>
      <c r="D28" s="3" t="s">
        <v>134</v>
      </c>
      <c r="E28" s="3"/>
      <c r="F28" s="3" t="s">
        <v>923</v>
      </c>
      <c r="G28" s="3" t="s">
        <v>380</v>
      </c>
      <c r="H28" s="3" t="s">
        <v>77</v>
      </c>
      <c r="I28" s="8">
        <v>6709.4112522820496</v>
      </c>
      <c r="J28" s="8">
        <v>8683</v>
      </c>
      <c r="K28" s="8">
        <v>0</v>
      </c>
      <c r="L28" s="8">
        <v>582.578178840026</v>
      </c>
      <c r="M28" s="39">
        <v>6.5876549978363982E-6</v>
      </c>
      <c r="N28" s="39">
        <v>2.5708510163110796E-2</v>
      </c>
      <c r="O28" s="39">
        <v>1.7124788077264898E-3</v>
      </c>
    </row>
    <row r="29" spans="2:15" ht="15" x14ac:dyDescent="0.25">
      <c r="B29" s="9" t="s">
        <v>1136</v>
      </c>
      <c r="C29" s="3" t="s">
        <v>1137</v>
      </c>
      <c r="D29" s="3" t="s">
        <v>134</v>
      </c>
      <c r="E29" s="3"/>
      <c r="F29" s="3" t="s">
        <v>1138</v>
      </c>
      <c r="G29" s="3" t="s">
        <v>380</v>
      </c>
      <c r="H29" s="3" t="s">
        <v>77</v>
      </c>
      <c r="I29" s="8">
        <v>39522.8314771277</v>
      </c>
      <c r="J29" s="8">
        <v>1670</v>
      </c>
      <c r="K29" s="8">
        <v>0</v>
      </c>
      <c r="L29" s="8">
        <v>660.03128567344822</v>
      </c>
      <c r="M29" s="39">
        <v>3.087703867351303E-5</v>
      </c>
      <c r="N29" s="39">
        <v>2.912642737407849E-2</v>
      </c>
      <c r="O29" s="39">
        <v>1.9401509191483506E-3</v>
      </c>
    </row>
    <row r="30" spans="2:15" ht="15" x14ac:dyDescent="0.25">
      <c r="B30" s="9" t="s">
        <v>1139</v>
      </c>
      <c r="C30" s="3" t="s">
        <v>1140</v>
      </c>
      <c r="D30" s="3" t="s">
        <v>134</v>
      </c>
      <c r="E30" s="3"/>
      <c r="F30" s="3" t="s">
        <v>1141</v>
      </c>
      <c r="G30" s="3" t="s">
        <v>380</v>
      </c>
      <c r="H30" s="3" t="s">
        <v>77</v>
      </c>
      <c r="I30" s="8">
        <v>1633.0275532149731</v>
      </c>
      <c r="J30" s="8">
        <v>26790</v>
      </c>
      <c r="K30" s="8">
        <v>0</v>
      </c>
      <c r="L30" s="8">
        <v>437.48808148543719</v>
      </c>
      <c r="M30" s="39">
        <v>1.1617591103853957E-5</v>
      </c>
      <c r="N30" s="39">
        <v>1.9305849751362968E-2</v>
      </c>
      <c r="O30" s="39">
        <v>1.2859888945178904E-3</v>
      </c>
    </row>
    <row r="31" spans="2:15" ht="15" x14ac:dyDescent="0.25">
      <c r="B31" s="9" t="s">
        <v>1142</v>
      </c>
      <c r="C31" s="3" t="s">
        <v>1143</v>
      </c>
      <c r="D31" s="3" t="s">
        <v>134</v>
      </c>
      <c r="E31" s="3"/>
      <c r="F31" s="3" t="s">
        <v>1144</v>
      </c>
      <c r="G31" s="3" t="s">
        <v>1145</v>
      </c>
      <c r="H31" s="3" t="s">
        <v>77</v>
      </c>
      <c r="I31" s="8">
        <v>3961.8855338537787</v>
      </c>
      <c r="J31" s="8">
        <v>8106</v>
      </c>
      <c r="K31" s="8">
        <v>0</v>
      </c>
      <c r="L31" s="8">
        <v>321.15044135981577</v>
      </c>
      <c r="M31" s="39">
        <v>4.0157480394725778E-5</v>
      </c>
      <c r="N31" s="39">
        <v>1.417200246330114E-2</v>
      </c>
      <c r="O31" s="39">
        <v>9.440163481847666E-4</v>
      </c>
    </row>
    <row r="32" spans="2:15" ht="15" x14ac:dyDescent="0.25">
      <c r="B32" s="9" t="s">
        <v>1146</v>
      </c>
      <c r="C32" s="3" t="s">
        <v>1147</v>
      </c>
      <c r="D32" s="3" t="s">
        <v>134</v>
      </c>
      <c r="E32" s="3"/>
      <c r="F32" s="3" t="s">
        <v>1148</v>
      </c>
      <c r="G32" s="3" t="s">
        <v>669</v>
      </c>
      <c r="H32" s="3" t="s">
        <v>77</v>
      </c>
      <c r="I32" s="8">
        <v>53.136467962937367</v>
      </c>
      <c r="J32" s="8">
        <v>30620</v>
      </c>
      <c r="K32" s="8">
        <v>0</v>
      </c>
      <c r="L32" s="8">
        <v>16.270386371593137</v>
      </c>
      <c r="M32" s="39">
        <v>2.3467761355310186E-6</v>
      </c>
      <c r="N32" s="39">
        <v>7.1799358195100171E-4</v>
      </c>
      <c r="O32" s="39">
        <v>4.7826528467565795E-5</v>
      </c>
    </row>
    <row r="33" spans="2:15" ht="15" x14ac:dyDescent="0.25">
      <c r="B33" s="9" t="s">
        <v>1149</v>
      </c>
      <c r="C33" s="3" t="s">
        <v>1150</v>
      </c>
      <c r="D33" s="3" t="s">
        <v>134</v>
      </c>
      <c r="E33" s="3"/>
      <c r="F33" s="3" t="s">
        <v>1151</v>
      </c>
      <c r="G33" s="3" t="s">
        <v>669</v>
      </c>
      <c r="H33" s="3" t="s">
        <v>77</v>
      </c>
      <c r="I33" s="8">
        <v>2170.0083100225838</v>
      </c>
      <c r="J33" s="8">
        <v>35850</v>
      </c>
      <c r="K33" s="8">
        <v>0</v>
      </c>
      <c r="L33" s="8">
        <v>777.94797948096505</v>
      </c>
      <c r="M33" s="39">
        <v>3.6443081993792096E-5</v>
      </c>
      <c r="N33" s="39">
        <v>3.4329956499022596E-2</v>
      </c>
      <c r="O33" s="39">
        <v>2.2867650673552222E-3</v>
      </c>
    </row>
    <row r="34" spans="2:15" ht="15" x14ac:dyDescent="0.25">
      <c r="B34" s="9" t="s">
        <v>1152</v>
      </c>
      <c r="C34" s="3" t="s">
        <v>1153</v>
      </c>
      <c r="D34" s="3" t="s">
        <v>134</v>
      </c>
      <c r="E34" s="3"/>
      <c r="F34" s="3" t="s">
        <v>668</v>
      </c>
      <c r="G34" s="3" t="s">
        <v>669</v>
      </c>
      <c r="H34" s="3" t="s">
        <v>77</v>
      </c>
      <c r="I34" s="8">
        <v>1604.6154422484633</v>
      </c>
      <c r="J34" s="8">
        <v>7360</v>
      </c>
      <c r="K34" s="8">
        <v>0</v>
      </c>
      <c r="L34" s="8">
        <v>118.09969650115063</v>
      </c>
      <c r="M34" s="39">
        <v>1.398210259511255E-5</v>
      </c>
      <c r="N34" s="39">
        <v>5.2116048249617889E-3</v>
      </c>
      <c r="O34" s="39">
        <v>3.4715208156240612E-4</v>
      </c>
    </row>
    <row r="35" spans="2:15" ht="15" x14ac:dyDescent="0.25">
      <c r="B35" s="9" t="s">
        <v>1154</v>
      </c>
      <c r="C35" s="3" t="s">
        <v>1155</v>
      </c>
      <c r="D35" s="3" t="s">
        <v>134</v>
      </c>
      <c r="E35" s="3"/>
      <c r="F35" s="3" t="s">
        <v>1156</v>
      </c>
      <c r="G35" s="3" t="s">
        <v>1157</v>
      </c>
      <c r="H35" s="3" t="s">
        <v>77</v>
      </c>
      <c r="I35" s="8">
        <v>540.47389906759736</v>
      </c>
      <c r="J35" s="8">
        <v>10100</v>
      </c>
      <c r="K35" s="8">
        <v>0</v>
      </c>
      <c r="L35" s="8">
        <v>54.587863827651404</v>
      </c>
      <c r="M35" s="39">
        <v>1.0237227604951847E-5</v>
      </c>
      <c r="N35" s="39">
        <v>2.4089001321504107E-3</v>
      </c>
      <c r="O35" s="39">
        <v>1.6046011223771204E-4</v>
      </c>
    </row>
    <row r="36" spans="2:15" ht="15" x14ac:dyDescent="0.25">
      <c r="B36" s="9" t="s">
        <v>1158</v>
      </c>
      <c r="C36" s="3" t="s">
        <v>1159</v>
      </c>
      <c r="D36" s="3" t="s">
        <v>134</v>
      </c>
      <c r="E36" s="3"/>
      <c r="F36" s="3" t="s">
        <v>769</v>
      </c>
      <c r="G36" s="3" t="s">
        <v>770</v>
      </c>
      <c r="H36" s="3" t="s">
        <v>77</v>
      </c>
      <c r="I36" s="8">
        <v>181.08750609158707</v>
      </c>
      <c r="J36" s="8">
        <v>39380</v>
      </c>
      <c r="K36" s="8">
        <v>0</v>
      </c>
      <c r="L36" s="8">
        <v>71.312260007017386</v>
      </c>
      <c r="M36" s="39">
        <v>1.2539122968853405E-5</v>
      </c>
      <c r="N36" s="39">
        <v>3.1469286487783689E-3</v>
      </c>
      <c r="O36" s="39">
        <v>2.0962119493773986E-4</v>
      </c>
    </row>
    <row r="37" spans="2:15" ht="15" x14ac:dyDescent="0.25">
      <c r="B37" s="9" t="s">
        <v>1160</v>
      </c>
      <c r="C37" s="3" t="s">
        <v>1161</v>
      </c>
      <c r="D37" s="3" t="s">
        <v>134</v>
      </c>
      <c r="E37" s="3"/>
      <c r="F37" s="3" t="s">
        <v>367</v>
      </c>
      <c r="G37" s="3" t="s">
        <v>368</v>
      </c>
      <c r="H37" s="3" t="s">
        <v>77</v>
      </c>
      <c r="I37" s="8">
        <v>9165.6330782454388</v>
      </c>
      <c r="J37" s="8">
        <v>2242</v>
      </c>
      <c r="K37" s="8">
        <v>0</v>
      </c>
      <c r="L37" s="8">
        <v>205.49349360795804</v>
      </c>
      <c r="M37" s="39">
        <v>3.8803489384693164E-5</v>
      </c>
      <c r="N37" s="39">
        <v>9.0681933528512868E-3</v>
      </c>
      <c r="O37" s="39">
        <v>6.0404468569348602E-4</v>
      </c>
    </row>
    <row r="38" spans="2:15" ht="15" x14ac:dyDescent="0.25">
      <c r="B38" s="9" t="s">
        <v>1162</v>
      </c>
      <c r="C38" s="3" t="s">
        <v>1163</v>
      </c>
      <c r="D38" s="3" t="s">
        <v>134</v>
      </c>
      <c r="E38" s="3"/>
      <c r="F38" s="3" t="s">
        <v>291</v>
      </c>
      <c r="G38" s="3" t="s">
        <v>284</v>
      </c>
      <c r="H38" s="3" t="s">
        <v>77</v>
      </c>
      <c r="I38" s="8">
        <v>10512.723766338584</v>
      </c>
      <c r="J38" s="8">
        <v>4051</v>
      </c>
      <c r="K38" s="8">
        <v>0</v>
      </c>
      <c r="L38" s="8">
        <v>425.87043976426418</v>
      </c>
      <c r="M38" s="39">
        <v>7.9951118233483192E-5</v>
      </c>
      <c r="N38" s="39">
        <v>1.8793176480876174E-2</v>
      </c>
      <c r="O38" s="39">
        <v>1.2518390310903228E-3</v>
      </c>
    </row>
    <row r="39" spans="2:15" ht="15" x14ac:dyDescent="0.25">
      <c r="B39" s="9" t="s">
        <v>1164</v>
      </c>
      <c r="C39" s="3" t="s">
        <v>1165</v>
      </c>
      <c r="D39" s="3" t="s">
        <v>134</v>
      </c>
      <c r="E39" s="3"/>
      <c r="F39" s="3" t="s">
        <v>384</v>
      </c>
      <c r="G39" s="3" t="s">
        <v>284</v>
      </c>
      <c r="H39" s="3" t="s">
        <v>77</v>
      </c>
      <c r="I39" s="8">
        <v>5350.9087185124126</v>
      </c>
      <c r="J39" s="8">
        <v>3360</v>
      </c>
      <c r="K39" s="8">
        <v>0</v>
      </c>
      <c r="L39" s="8">
        <v>179.79053294848347</v>
      </c>
      <c r="M39" s="39">
        <v>3.1326403684148688E-5</v>
      </c>
      <c r="N39" s="39">
        <v>7.9339510325298658E-3</v>
      </c>
      <c r="O39" s="39">
        <v>5.2849126295318035E-4</v>
      </c>
    </row>
    <row r="40" spans="2:15" ht="15" x14ac:dyDescent="0.25">
      <c r="B40" s="9" t="s">
        <v>1166</v>
      </c>
      <c r="C40" s="3" t="s">
        <v>1167</v>
      </c>
      <c r="D40" s="3" t="s">
        <v>134</v>
      </c>
      <c r="E40" s="3"/>
      <c r="F40" s="3" t="s">
        <v>295</v>
      </c>
      <c r="G40" s="3" t="s">
        <v>284</v>
      </c>
      <c r="H40" s="3" t="s">
        <v>77</v>
      </c>
      <c r="I40" s="8">
        <v>21350.20909730639</v>
      </c>
      <c r="J40" s="8">
        <v>1830</v>
      </c>
      <c r="K40" s="8">
        <v>0</v>
      </c>
      <c r="L40" s="8">
        <v>390.70882649533712</v>
      </c>
      <c r="M40" s="39">
        <v>6.2131338068654443E-5</v>
      </c>
      <c r="N40" s="39">
        <v>1.7241534615615367E-2</v>
      </c>
      <c r="O40" s="39">
        <v>1.1484820572874189E-3</v>
      </c>
    </row>
    <row r="41" spans="2:15" ht="15" x14ac:dyDescent="0.25">
      <c r="B41" s="9" t="s">
        <v>1168</v>
      </c>
      <c r="C41" s="3" t="s">
        <v>1169</v>
      </c>
      <c r="D41" s="3" t="s">
        <v>134</v>
      </c>
      <c r="E41" s="3"/>
      <c r="F41" s="3" t="s">
        <v>402</v>
      </c>
      <c r="G41" s="3" t="s">
        <v>284</v>
      </c>
      <c r="H41" s="3" t="s">
        <v>77</v>
      </c>
      <c r="I41" s="8">
        <v>8171.5025673249811</v>
      </c>
      <c r="J41" s="8">
        <v>3370</v>
      </c>
      <c r="K41" s="8">
        <v>3.105170974872189</v>
      </c>
      <c r="L41" s="8">
        <v>278.48480756145949</v>
      </c>
      <c r="M41" s="39">
        <v>4.2522546946120682E-5</v>
      </c>
      <c r="N41" s="39">
        <v>1.228921673606263E-2</v>
      </c>
      <c r="O41" s="39">
        <v>8.1860143160930848E-4</v>
      </c>
    </row>
    <row r="42" spans="2:15" ht="15" x14ac:dyDescent="0.25">
      <c r="B42" s="9" t="s">
        <v>1170</v>
      </c>
      <c r="C42" s="3" t="s">
        <v>1171</v>
      </c>
      <c r="D42" s="3" t="s">
        <v>134</v>
      </c>
      <c r="E42" s="3"/>
      <c r="F42" s="3" t="s">
        <v>341</v>
      </c>
      <c r="G42" s="3" t="s">
        <v>284</v>
      </c>
      <c r="H42" s="3" t="s">
        <v>77</v>
      </c>
      <c r="I42" s="8">
        <v>1254.2271833795062</v>
      </c>
      <c r="J42" s="8">
        <v>15150</v>
      </c>
      <c r="K42" s="8">
        <v>0</v>
      </c>
      <c r="L42" s="8">
        <v>190.01541820359017</v>
      </c>
      <c r="M42" s="39">
        <v>2.8203407311956164E-5</v>
      </c>
      <c r="N42" s="39">
        <v>8.3851635496566615E-3</v>
      </c>
      <c r="O42" s="39">
        <v>5.5854714205539691E-4</v>
      </c>
    </row>
    <row r="43" spans="2:15" ht="15" x14ac:dyDescent="0.25">
      <c r="B43" s="9" t="s">
        <v>1172</v>
      </c>
      <c r="C43" s="3" t="s">
        <v>1173</v>
      </c>
      <c r="D43" s="3" t="s">
        <v>134</v>
      </c>
      <c r="E43" s="3"/>
      <c r="F43" s="3" t="s">
        <v>283</v>
      </c>
      <c r="G43" s="3" t="s">
        <v>284</v>
      </c>
      <c r="H43" s="3" t="s">
        <v>77</v>
      </c>
      <c r="I43" s="8">
        <v>1432.0553921349906</v>
      </c>
      <c r="J43" s="8">
        <v>18140</v>
      </c>
      <c r="K43" s="8">
        <v>0</v>
      </c>
      <c r="L43" s="8">
        <v>259.77484822931325</v>
      </c>
      <c r="M43" s="39">
        <v>1.1808549522044279E-5</v>
      </c>
      <c r="N43" s="39">
        <v>1.1463567583532402E-2</v>
      </c>
      <c r="O43" s="39">
        <v>7.636038192484736E-4</v>
      </c>
    </row>
    <row r="44" spans="2:15" ht="15" x14ac:dyDescent="0.25">
      <c r="B44" s="9" t="s">
        <v>1174</v>
      </c>
      <c r="C44" s="3" t="s">
        <v>1175</v>
      </c>
      <c r="D44" s="3" t="s">
        <v>134</v>
      </c>
      <c r="E44" s="3"/>
      <c r="F44" s="3" t="s">
        <v>1176</v>
      </c>
      <c r="G44" s="3" t="s">
        <v>1177</v>
      </c>
      <c r="H44" s="3" t="s">
        <v>77</v>
      </c>
      <c r="I44" s="8">
        <v>2673.6113515966722</v>
      </c>
      <c r="J44" s="8">
        <v>37760</v>
      </c>
      <c r="K44" s="8">
        <v>0</v>
      </c>
      <c r="L44" s="8">
        <v>1009.5556465992501</v>
      </c>
      <c r="M44" s="39">
        <v>4.3606159108906831E-5</v>
      </c>
      <c r="N44" s="39">
        <v>4.4550538526005518E-2</v>
      </c>
      <c r="O44" s="39">
        <v>2.9675719290827803E-3</v>
      </c>
    </row>
    <row r="45" spans="2:15" ht="15" x14ac:dyDescent="0.25">
      <c r="B45" s="9" t="s">
        <v>1178</v>
      </c>
      <c r="C45" s="3" t="s">
        <v>1179</v>
      </c>
      <c r="D45" s="3" t="s">
        <v>134</v>
      </c>
      <c r="E45" s="3"/>
      <c r="F45" s="3" t="s">
        <v>1180</v>
      </c>
      <c r="G45" s="3" t="s">
        <v>856</v>
      </c>
      <c r="H45" s="3" t="s">
        <v>77</v>
      </c>
      <c r="I45" s="8">
        <v>1475.385039878975</v>
      </c>
      <c r="J45" s="8">
        <v>19280</v>
      </c>
      <c r="K45" s="8">
        <v>0</v>
      </c>
      <c r="L45" s="8">
        <v>284.45423566959056</v>
      </c>
      <c r="M45" s="39">
        <v>2.914789394806369E-5</v>
      </c>
      <c r="N45" s="39">
        <v>1.2552640785846664E-2</v>
      </c>
      <c r="O45" s="39">
        <v>8.3614846563961735E-4</v>
      </c>
    </row>
    <row r="46" spans="2:15" ht="15" x14ac:dyDescent="0.25">
      <c r="B46" s="9" t="s">
        <v>1181</v>
      </c>
      <c r="C46" s="3" t="s">
        <v>1182</v>
      </c>
      <c r="D46" s="3" t="s">
        <v>134</v>
      </c>
      <c r="E46" s="3"/>
      <c r="F46" s="3" t="s">
        <v>307</v>
      </c>
      <c r="G46" s="3" t="s">
        <v>308</v>
      </c>
      <c r="H46" s="3" t="s">
        <v>77</v>
      </c>
      <c r="I46" s="8">
        <v>135481.08513454793</v>
      </c>
      <c r="J46" s="8">
        <v>411.6</v>
      </c>
      <c r="K46" s="8">
        <v>0</v>
      </c>
      <c r="L46" s="8">
        <v>557.64014641439735</v>
      </c>
      <c r="M46" s="39">
        <v>4.8989977615172309E-5</v>
      </c>
      <c r="N46" s="39">
        <v>2.4608023252772344E-2</v>
      </c>
      <c r="O46" s="39">
        <v>1.6391738787291197E-3</v>
      </c>
    </row>
    <row r="47" spans="2:15" ht="15" x14ac:dyDescent="0.25">
      <c r="B47" s="9" t="s">
        <v>1183</v>
      </c>
      <c r="C47" s="3" t="s">
        <v>1184</v>
      </c>
      <c r="D47" s="3" t="s">
        <v>134</v>
      </c>
      <c r="E47" s="3"/>
      <c r="F47" s="3" t="s">
        <v>495</v>
      </c>
      <c r="G47" s="3" t="s">
        <v>308</v>
      </c>
      <c r="H47" s="3" t="s">
        <v>77</v>
      </c>
      <c r="I47" s="8">
        <v>4399.3357358596359</v>
      </c>
      <c r="J47" s="8">
        <v>2077</v>
      </c>
      <c r="K47" s="8">
        <v>0</v>
      </c>
      <c r="L47" s="8">
        <v>91.374203227338228</v>
      </c>
      <c r="M47" s="39">
        <v>3.8875149625514686E-5</v>
      </c>
      <c r="N47" s="39">
        <v>4.0322393073380621E-3</v>
      </c>
      <c r="O47" s="39">
        <v>2.6859294131350913E-4</v>
      </c>
    </row>
    <row r="48" spans="2:15" ht="15" x14ac:dyDescent="0.25">
      <c r="B48" s="9" t="s">
        <v>1185</v>
      </c>
      <c r="C48" s="3" t="s">
        <v>1186</v>
      </c>
      <c r="D48" s="3" t="s">
        <v>134</v>
      </c>
      <c r="E48" s="3"/>
      <c r="F48" s="3" t="s">
        <v>763</v>
      </c>
      <c r="G48" s="3" t="s">
        <v>308</v>
      </c>
      <c r="H48" s="3" t="s">
        <v>77</v>
      </c>
      <c r="I48" s="8">
        <v>8001.6579425250557</v>
      </c>
      <c r="J48" s="8">
        <v>1372</v>
      </c>
      <c r="K48" s="8">
        <v>0</v>
      </c>
      <c r="L48" s="8">
        <v>109.78274696937451</v>
      </c>
      <c r="M48" s="39">
        <v>4.7136696977873999E-5</v>
      </c>
      <c r="N48" s="39">
        <v>4.8445873338681875E-3</v>
      </c>
      <c r="O48" s="39">
        <v>3.2270454759116148E-4</v>
      </c>
    </row>
    <row r="49" spans="2:15" x14ac:dyDescent="0.2">
      <c r="B49" s="42"/>
      <c r="C49" s="43"/>
      <c r="D49" s="43"/>
      <c r="E49" s="43"/>
      <c r="F49" s="43"/>
      <c r="G49" s="43"/>
      <c r="H49" s="43"/>
      <c r="I49" s="12"/>
      <c r="J49" s="12"/>
      <c r="K49" s="12"/>
      <c r="L49" s="12"/>
      <c r="M49" s="12"/>
      <c r="N49" s="12"/>
      <c r="O49" s="12"/>
    </row>
    <row r="50" spans="2:15" ht="15" x14ac:dyDescent="0.25">
      <c r="B50" s="7" t="s">
        <v>1187</v>
      </c>
      <c r="C50" s="35"/>
      <c r="D50" s="35"/>
      <c r="E50" s="35"/>
      <c r="F50" s="35"/>
      <c r="G50" s="35"/>
      <c r="H50" s="35"/>
      <c r="I50" s="8"/>
      <c r="J50" s="8"/>
      <c r="K50" s="8">
        <v>0</v>
      </c>
      <c r="L50" s="8">
        <v>4643.3740299113551</v>
      </c>
      <c r="M50" s="39"/>
      <c r="N50" s="39">
        <v>0.20490679667540479</v>
      </c>
      <c r="O50" s="39">
        <v>1.3649120257822509E-2</v>
      </c>
    </row>
    <row r="51" spans="2:15" ht="15" x14ac:dyDescent="0.25">
      <c r="B51" s="9" t="s">
        <v>1188</v>
      </c>
      <c r="C51" s="3" t="s">
        <v>1189</v>
      </c>
      <c r="D51" s="3" t="s">
        <v>134</v>
      </c>
      <c r="E51" s="3"/>
      <c r="F51" s="3" t="s">
        <v>1190</v>
      </c>
      <c r="G51" s="3" t="s">
        <v>1191</v>
      </c>
      <c r="H51" s="3" t="s">
        <v>77</v>
      </c>
      <c r="I51" s="8">
        <v>133.73454554033739</v>
      </c>
      <c r="J51" s="8">
        <v>10580</v>
      </c>
      <c r="K51" s="8">
        <v>0</v>
      </c>
      <c r="L51" s="8">
        <v>14.149114884057481</v>
      </c>
      <c r="M51" s="39">
        <v>5.2544711499473798E-6</v>
      </c>
      <c r="N51" s="39">
        <v>6.2438429211352116E-4</v>
      </c>
      <c r="O51" s="39">
        <v>4.1591086427714237E-5</v>
      </c>
    </row>
    <row r="52" spans="2:15" ht="15" x14ac:dyDescent="0.25">
      <c r="B52" s="9" t="s">
        <v>1192</v>
      </c>
      <c r="C52" s="3" t="s">
        <v>1193</v>
      </c>
      <c r="D52" s="3" t="s">
        <v>134</v>
      </c>
      <c r="E52" s="3"/>
      <c r="F52" s="3" t="s">
        <v>1194</v>
      </c>
      <c r="G52" s="3" t="s">
        <v>1191</v>
      </c>
      <c r="H52" s="3" t="s">
        <v>77</v>
      </c>
      <c r="I52" s="8">
        <v>734.16243073925284</v>
      </c>
      <c r="J52" s="8">
        <v>7550</v>
      </c>
      <c r="K52" s="8">
        <v>0</v>
      </c>
      <c r="L52" s="8">
        <v>55.429263557995355</v>
      </c>
      <c r="M52" s="39">
        <v>5.4316261164590232E-5</v>
      </c>
      <c r="N52" s="39">
        <v>2.4460301420005152E-3</v>
      </c>
      <c r="O52" s="39">
        <v>1.6293339266491537E-4</v>
      </c>
    </row>
    <row r="53" spans="2:15" ht="15" x14ac:dyDescent="0.25">
      <c r="B53" s="9" t="s">
        <v>1195</v>
      </c>
      <c r="C53" s="3" t="s">
        <v>1196</v>
      </c>
      <c r="D53" s="3" t="s">
        <v>134</v>
      </c>
      <c r="E53" s="3"/>
      <c r="F53" s="3" t="s">
        <v>1197</v>
      </c>
      <c r="G53" s="3" t="s">
        <v>1191</v>
      </c>
      <c r="H53" s="3" t="s">
        <v>77</v>
      </c>
      <c r="I53" s="8">
        <v>150.61804396595471</v>
      </c>
      <c r="J53" s="8">
        <v>9885</v>
      </c>
      <c r="K53" s="8">
        <v>0</v>
      </c>
      <c r="L53" s="8">
        <v>14.88859368119563</v>
      </c>
      <c r="M53" s="39">
        <v>1.6380542938629994E-5</v>
      </c>
      <c r="N53" s="39">
        <v>6.5701664749882535E-4</v>
      </c>
      <c r="O53" s="39">
        <v>4.3764771977323344E-5</v>
      </c>
    </row>
    <row r="54" spans="2:15" ht="15" x14ac:dyDescent="0.25">
      <c r="B54" s="9" t="s">
        <v>1198</v>
      </c>
      <c r="C54" s="3" t="s">
        <v>1199</v>
      </c>
      <c r="D54" s="3" t="s">
        <v>134</v>
      </c>
      <c r="E54" s="3"/>
      <c r="F54" s="3" t="s">
        <v>1200</v>
      </c>
      <c r="G54" s="3" t="s">
        <v>1201</v>
      </c>
      <c r="H54" s="3" t="s">
        <v>77</v>
      </c>
      <c r="I54" s="8">
        <v>31.363266965361703</v>
      </c>
      <c r="J54" s="8">
        <v>3472</v>
      </c>
      <c r="K54" s="8">
        <v>0</v>
      </c>
      <c r="L54" s="8">
        <v>1.0889326268711172</v>
      </c>
      <c r="M54" s="39">
        <v>1.2681902031093345E-6</v>
      </c>
      <c r="N54" s="39">
        <v>4.805335407618544E-5</v>
      </c>
      <c r="O54" s="39">
        <v>3.2008992342824877E-6</v>
      </c>
    </row>
    <row r="55" spans="2:15" ht="15" x14ac:dyDescent="0.25">
      <c r="B55" s="9" t="s">
        <v>1202</v>
      </c>
      <c r="C55" s="3" t="s">
        <v>1203</v>
      </c>
      <c r="D55" s="3" t="s">
        <v>134</v>
      </c>
      <c r="E55" s="3"/>
      <c r="F55" s="3" t="s">
        <v>1204</v>
      </c>
      <c r="G55" s="3" t="s">
        <v>1201</v>
      </c>
      <c r="H55" s="3" t="s">
        <v>77</v>
      </c>
      <c r="I55" s="8">
        <v>4700.0870165971928</v>
      </c>
      <c r="J55" s="8">
        <v>1972</v>
      </c>
      <c r="K55" s="8">
        <v>0</v>
      </c>
      <c r="L55" s="8">
        <v>92.685715974926993</v>
      </c>
      <c r="M55" s="39">
        <v>4.3655207123145784E-5</v>
      </c>
      <c r="N55" s="39">
        <v>4.0901148681212847E-3</v>
      </c>
      <c r="O55" s="39">
        <v>2.7244811108794316E-4</v>
      </c>
    </row>
    <row r="56" spans="2:15" ht="15" x14ac:dyDescent="0.25">
      <c r="B56" s="9" t="s">
        <v>1205</v>
      </c>
      <c r="C56" s="3" t="s">
        <v>1206</v>
      </c>
      <c r="D56" s="3" t="s">
        <v>134</v>
      </c>
      <c r="E56" s="3"/>
      <c r="F56" s="3" t="s">
        <v>1207</v>
      </c>
      <c r="G56" s="3" t="s">
        <v>419</v>
      </c>
      <c r="H56" s="3" t="s">
        <v>77</v>
      </c>
      <c r="I56" s="8">
        <v>694.01541398552297</v>
      </c>
      <c r="J56" s="8">
        <v>21940</v>
      </c>
      <c r="K56" s="8">
        <v>0</v>
      </c>
      <c r="L56" s="8">
        <v>152.26698176747797</v>
      </c>
      <c r="M56" s="39">
        <v>4.7292642483503845E-5</v>
      </c>
      <c r="N56" s="39">
        <v>6.719368130247697E-3</v>
      </c>
      <c r="O56" s="39">
        <v>4.4758624484094177E-4</v>
      </c>
    </row>
    <row r="57" spans="2:15" ht="15" x14ac:dyDescent="0.25">
      <c r="B57" s="9" t="s">
        <v>1208</v>
      </c>
      <c r="C57" s="3" t="s">
        <v>1209</v>
      </c>
      <c r="D57" s="3" t="s">
        <v>134</v>
      </c>
      <c r="E57" s="3"/>
      <c r="F57" s="3" t="s">
        <v>1210</v>
      </c>
      <c r="G57" s="3" t="s">
        <v>419</v>
      </c>
      <c r="H57" s="3" t="s">
        <v>77</v>
      </c>
      <c r="I57" s="8">
        <v>2154.6242239071389</v>
      </c>
      <c r="J57" s="8">
        <v>5103</v>
      </c>
      <c r="K57" s="8">
        <v>0</v>
      </c>
      <c r="L57" s="8">
        <v>109.95047414760597</v>
      </c>
      <c r="M57" s="39">
        <v>3.876809918107565E-5</v>
      </c>
      <c r="N57" s="39">
        <v>4.8519889428243947E-3</v>
      </c>
      <c r="O57" s="39">
        <v>3.2319757882479447E-4</v>
      </c>
    </row>
    <row r="58" spans="2:15" ht="15" x14ac:dyDescent="0.25">
      <c r="B58" s="9" t="s">
        <v>1211</v>
      </c>
      <c r="C58" s="3" t="s">
        <v>1212</v>
      </c>
      <c r="D58" s="3" t="s">
        <v>134</v>
      </c>
      <c r="E58" s="3"/>
      <c r="F58" s="3" t="s">
        <v>658</v>
      </c>
      <c r="G58" s="3" t="s">
        <v>419</v>
      </c>
      <c r="H58" s="3" t="s">
        <v>77</v>
      </c>
      <c r="I58" s="8">
        <v>33459.864332488149</v>
      </c>
      <c r="J58" s="8">
        <v>315.8</v>
      </c>
      <c r="K58" s="8">
        <v>0</v>
      </c>
      <c r="L58" s="8">
        <v>105.66625155229153</v>
      </c>
      <c r="M58" s="39">
        <v>3.1748365989602992E-5</v>
      </c>
      <c r="N58" s="39">
        <v>4.6629310890750966E-3</v>
      </c>
      <c r="O58" s="39">
        <v>3.1060417819886134E-4</v>
      </c>
    </row>
    <row r="59" spans="2:15" ht="15" x14ac:dyDescent="0.25">
      <c r="B59" s="9" t="s">
        <v>1213</v>
      </c>
      <c r="C59" s="3" t="s">
        <v>1214</v>
      </c>
      <c r="D59" s="3" t="s">
        <v>134</v>
      </c>
      <c r="E59" s="3"/>
      <c r="F59" s="3" t="s">
        <v>1215</v>
      </c>
      <c r="G59" s="3" t="s">
        <v>419</v>
      </c>
      <c r="H59" s="3" t="s">
        <v>77</v>
      </c>
      <c r="I59" s="8">
        <v>3079.3742872830771</v>
      </c>
      <c r="J59" s="8">
        <v>3942</v>
      </c>
      <c r="K59" s="8">
        <v>0</v>
      </c>
      <c r="L59" s="8">
        <v>121.38893441483495</v>
      </c>
      <c r="M59" s="39">
        <v>4.8668884268493039E-5</v>
      </c>
      <c r="N59" s="39">
        <v>5.3567551402400118E-3</v>
      </c>
      <c r="O59" s="39">
        <v>3.5682074136694992E-4</v>
      </c>
    </row>
    <row r="60" spans="2:15" ht="15" x14ac:dyDescent="0.25">
      <c r="B60" s="9" t="s">
        <v>1216</v>
      </c>
      <c r="C60" s="3" t="s">
        <v>1217</v>
      </c>
      <c r="D60" s="3" t="s">
        <v>134</v>
      </c>
      <c r="E60" s="3"/>
      <c r="F60" s="3" t="s">
        <v>327</v>
      </c>
      <c r="G60" s="3" t="s">
        <v>256</v>
      </c>
      <c r="H60" s="3" t="s">
        <v>77</v>
      </c>
      <c r="I60" s="8">
        <v>38.175428536688919</v>
      </c>
      <c r="J60" s="8">
        <v>66160</v>
      </c>
      <c r="K60" s="8">
        <v>0</v>
      </c>
      <c r="L60" s="8">
        <v>25.256863484793211</v>
      </c>
      <c r="M60" s="39">
        <v>4.3238677694743369E-5</v>
      </c>
      <c r="N60" s="39">
        <v>1.1145565611124755E-3</v>
      </c>
      <c r="O60" s="39">
        <v>7.4242127560404553E-5</v>
      </c>
    </row>
    <row r="61" spans="2:15" ht="15" x14ac:dyDescent="0.25">
      <c r="B61" s="9" t="s">
        <v>1218</v>
      </c>
      <c r="C61" s="3" t="s">
        <v>1219</v>
      </c>
      <c r="D61" s="3" t="s">
        <v>134</v>
      </c>
      <c r="E61" s="3"/>
      <c r="F61" s="3" t="s">
        <v>1220</v>
      </c>
      <c r="G61" s="3" t="s">
        <v>256</v>
      </c>
      <c r="H61" s="3" t="s">
        <v>77</v>
      </c>
      <c r="I61" s="8">
        <v>1524.6986467045597</v>
      </c>
      <c r="J61" s="8">
        <v>9172</v>
      </c>
      <c r="K61" s="8">
        <v>0</v>
      </c>
      <c r="L61" s="8">
        <v>139.84535991062839</v>
      </c>
      <c r="M61" s="39">
        <v>4.3006632135281316E-5</v>
      </c>
      <c r="N61" s="39">
        <v>6.1712161339182448E-3</v>
      </c>
      <c r="O61" s="39">
        <v>4.1107309525850906E-4</v>
      </c>
    </row>
    <row r="62" spans="2:15" ht="15" x14ac:dyDescent="0.25">
      <c r="B62" s="9" t="s">
        <v>1221</v>
      </c>
      <c r="C62" s="3" t="s">
        <v>1222</v>
      </c>
      <c r="D62" s="3" t="s">
        <v>134</v>
      </c>
      <c r="E62" s="3"/>
      <c r="F62" s="3" t="s">
        <v>1223</v>
      </c>
      <c r="G62" s="3" t="s">
        <v>450</v>
      </c>
      <c r="H62" s="3" t="s">
        <v>77</v>
      </c>
      <c r="I62" s="8">
        <v>910.34056026276221</v>
      </c>
      <c r="J62" s="8">
        <v>6861</v>
      </c>
      <c r="K62" s="8">
        <v>0</v>
      </c>
      <c r="L62" s="8">
        <v>62.458465840016096</v>
      </c>
      <c r="M62" s="39">
        <v>3.2932407437044297E-5</v>
      </c>
      <c r="N62" s="39">
        <v>2.7562208166078358E-3</v>
      </c>
      <c r="O62" s="39">
        <v>1.8359561514491083E-4</v>
      </c>
    </row>
    <row r="63" spans="2:15" ht="15" x14ac:dyDescent="0.25">
      <c r="B63" s="9" t="s">
        <v>1224</v>
      </c>
      <c r="C63" s="3" t="s">
        <v>1225</v>
      </c>
      <c r="D63" s="3" t="s">
        <v>134</v>
      </c>
      <c r="E63" s="3"/>
      <c r="F63" s="3" t="s">
        <v>704</v>
      </c>
      <c r="G63" s="3" t="s">
        <v>450</v>
      </c>
      <c r="H63" s="3" t="s">
        <v>77</v>
      </c>
      <c r="I63" s="8">
        <v>122.65373222698008</v>
      </c>
      <c r="J63" s="8">
        <v>90910</v>
      </c>
      <c r="K63" s="8">
        <v>0</v>
      </c>
      <c r="L63" s="8">
        <v>111.50450835124707</v>
      </c>
      <c r="M63" s="39">
        <v>3.4019414253431817E-5</v>
      </c>
      <c r="N63" s="39">
        <v>4.9205666986848655E-3</v>
      </c>
      <c r="O63" s="39">
        <v>3.2776563636089431E-4</v>
      </c>
    </row>
    <row r="64" spans="2:15" ht="15" x14ac:dyDescent="0.25">
      <c r="B64" s="9" t="s">
        <v>1226</v>
      </c>
      <c r="C64" s="3" t="s">
        <v>1227</v>
      </c>
      <c r="D64" s="3" t="s">
        <v>134</v>
      </c>
      <c r="E64" s="3"/>
      <c r="F64" s="3" t="s">
        <v>1228</v>
      </c>
      <c r="G64" s="3" t="s">
        <v>450</v>
      </c>
      <c r="H64" s="3" t="s">
        <v>77</v>
      </c>
      <c r="I64" s="8">
        <v>732.55381805102957</v>
      </c>
      <c r="J64" s="8">
        <v>18570</v>
      </c>
      <c r="K64" s="8">
        <v>0</v>
      </c>
      <c r="L64" s="8">
        <v>136.03524403252615</v>
      </c>
      <c r="M64" s="39">
        <v>4.2411912329932309E-5</v>
      </c>
      <c r="N64" s="39">
        <v>6.0030800685238039E-3</v>
      </c>
      <c r="O64" s="39">
        <v>3.9987332339402946E-4</v>
      </c>
    </row>
    <row r="65" spans="2:15" ht="15" x14ac:dyDescent="0.25">
      <c r="B65" s="9" t="s">
        <v>1229</v>
      </c>
      <c r="C65" s="3" t="s">
        <v>1230</v>
      </c>
      <c r="D65" s="3" t="s">
        <v>134</v>
      </c>
      <c r="E65" s="3"/>
      <c r="F65" s="3" t="s">
        <v>1231</v>
      </c>
      <c r="G65" s="3" t="s">
        <v>450</v>
      </c>
      <c r="H65" s="3" t="s">
        <v>77</v>
      </c>
      <c r="I65" s="8">
        <v>357.48445183685078</v>
      </c>
      <c r="J65" s="8">
        <v>6701</v>
      </c>
      <c r="K65" s="8">
        <v>0</v>
      </c>
      <c r="L65" s="8">
        <v>23.955033155367264</v>
      </c>
      <c r="M65" s="39">
        <v>3.7552086940260569E-5</v>
      </c>
      <c r="N65" s="39">
        <v>1.0571082743926893E-3</v>
      </c>
      <c r="O65" s="39">
        <v>7.0415419092132697E-5</v>
      </c>
    </row>
    <row r="66" spans="2:15" ht="15" x14ac:dyDescent="0.25">
      <c r="B66" s="9" t="s">
        <v>1232</v>
      </c>
      <c r="C66" s="3" t="s">
        <v>1233</v>
      </c>
      <c r="D66" s="3" t="s">
        <v>134</v>
      </c>
      <c r="E66" s="3"/>
      <c r="F66" s="3" t="s">
        <v>1234</v>
      </c>
      <c r="G66" s="3" t="s">
        <v>450</v>
      </c>
      <c r="H66" s="3" t="s">
        <v>77</v>
      </c>
      <c r="I66" s="8">
        <v>3020.9853028791508</v>
      </c>
      <c r="J66" s="8">
        <v>5549</v>
      </c>
      <c r="K66" s="8">
        <v>0</v>
      </c>
      <c r="L66" s="8">
        <v>167.6344744781355</v>
      </c>
      <c r="M66" s="39">
        <v>5.6124238580322782E-5</v>
      </c>
      <c r="N66" s="39">
        <v>7.3975180453717173E-3</v>
      </c>
      <c r="O66" s="39">
        <v>4.927587325013811E-4</v>
      </c>
    </row>
    <row r="67" spans="2:15" ht="15" x14ac:dyDescent="0.25">
      <c r="B67" s="9" t="s">
        <v>1235</v>
      </c>
      <c r="C67" s="3" t="s">
        <v>1236</v>
      </c>
      <c r="D67" s="3" t="s">
        <v>134</v>
      </c>
      <c r="E67" s="3"/>
      <c r="F67" s="3" t="s">
        <v>1237</v>
      </c>
      <c r="G67" s="3" t="s">
        <v>450</v>
      </c>
      <c r="H67" s="3" t="s">
        <v>77</v>
      </c>
      <c r="I67" s="8">
        <v>355.06416637215614</v>
      </c>
      <c r="J67" s="8">
        <v>8904</v>
      </c>
      <c r="K67" s="8">
        <v>0</v>
      </c>
      <c r="L67" s="8">
        <v>31.614913352567019</v>
      </c>
      <c r="M67" s="39">
        <v>4.1734188377607591E-5</v>
      </c>
      <c r="N67" s="39">
        <v>1.3951300456337911E-3</v>
      </c>
      <c r="O67" s="39">
        <v>9.2931508749912988E-5</v>
      </c>
    </row>
    <row r="68" spans="2:15" ht="15" x14ac:dyDescent="0.25">
      <c r="B68" s="9" t="s">
        <v>1238</v>
      </c>
      <c r="C68" s="3" t="s">
        <v>1239</v>
      </c>
      <c r="D68" s="3" t="s">
        <v>134</v>
      </c>
      <c r="E68" s="3"/>
      <c r="F68" s="3" t="s">
        <v>1240</v>
      </c>
      <c r="G68" s="3" t="s">
        <v>629</v>
      </c>
      <c r="H68" s="3" t="s">
        <v>77</v>
      </c>
      <c r="I68" s="8">
        <v>2645.0581350764819</v>
      </c>
      <c r="J68" s="8">
        <v>2143</v>
      </c>
      <c r="K68" s="8">
        <v>0</v>
      </c>
      <c r="L68" s="8">
        <v>56.683595842868996</v>
      </c>
      <c r="M68" s="39">
        <v>2.6979502353631712E-5</v>
      </c>
      <c r="N68" s="39">
        <v>2.5013823942214948E-3</v>
      </c>
      <c r="O68" s="39">
        <v>1.6662048142606701E-4</v>
      </c>
    </row>
    <row r="69" spans="2:15" ht="15" x14ac:dyDescent="0.25">
      <c r="B69" s="9" t="s">
        <v>1241</v>
      </c>
      <c r="C69" s="3" t="s">
        <v>1242</v>
      </c>
      <c r="D69" s="3" t="s">
        <v>134</v>
      </c>
      <c r="E69" s="3"/>
      <c r="F69" s="3" t="s">
        <v>1243</v>
      </c>
      <c r="G69" s="3" t="s">
        <v>629</v>
      </c>
      <c r="H69" s="3" t="s">
        <v>77</v>
      </c>
      <c r="I69" s="8">
        <v>30574.063080658259</v>
      </c>
      <c r="J69" s="8">
        <v>227.5</v>
      </c>
      <c r="K69" s="8">
        <v>0</v>
      </c>
      <c r="L69" s="8">
        <v>69.555993513145268</v>
      </c>
      <c r="M69" s="39">
        <v>2.9271890559302316E-5</v>
      </c>
      <c r="N69" s="39">
        <v>3.0694266127482129E-3</v>
      </c>
      <c r="O69" s="39">
        <v>2.0445867896869946E-4</v>
      </c>
    </row>
    <row r="70" spans="2:15" ht="15" x14ac:dyDescent="0.25">
      <c r="B70" s="9" t="s">
        <v>1244</v>
      </c>
      <c r="C70" s="3" t="s">
        <v>1245</v>
      </c>
      <c r="D70" s="3" t="s">
        <v>134</v>
      </c>
      <c r="E70" s="3"/>
      <c r="F70" s="3" t="s">
        <v>914</v>
      </c>
      <c r="G70" s="3" t="s">
        <v>629</v>
      </c>
      <c r="H70" s="3" t="s">
        <v>77</v>
      </c>
      <c r="I70" s="8">
        <v>4755.7915327285482</v>
      </c>
      <c r="J70" s="8">
        <v>1678</v>
      </c>
      <c r="K70" s="8">
        <v>0</v>
      </c>
      <c r="L70" s="8">
        <v>79.802181920785472</v>
      </c>
      <c r="M70" s="39">
        <v>5.3740443846916682E-5</v>
      </c>
      <c r="N70" s="39">
        <v>3.5215792136840244E-3</v>
      </c>
      <c r="O70" s="39">
        <v>2.3457717833129719E-4</v>
      </c>
    </row>
    <row r="71" spans="2:15" ht="15" x14ac:dyDescent="0.25">
      <c r="B71" s="9" t="s">
        <v>1246</v>
      </c>
      <c r="C71" s="3" t="s">
        <v>1247</v>
      </c>
      <c r="D71" s="3" t="s">
        <v>134</v>
      </c>
      <c r="E71" s="3"/>
      <c r="F71" s="3" t="s">
        <v>1248</v>
      </c>
      <c r="G71" s="3" t="s">
        <v>338</v>
      </c>
      <c r="H71" s="3" t="s">
        <v>77</v>
      </c>
      <c r="I71" s="8">
        <v>52.060491133749224</v>
      </c>
      <c r="J71" s="8">
        <v>14610</v>
      </c>
      <c r="K71" s="8">
        <v>0</v>
      </c>
      <c r="L71" s="8">
        <v>7.6060378280343057</v>
      </c>
      <c r="M71" s="39">
        <v>1.1366827633433796E-5</v>
      </c>
      <c r="N71" s="39">
        <v>3.3564576893759646E-4</v>
      </c>
      <c r="O71" s="39">
        <v>2.235782091462687E-5</v>
      </c>
    </row>
    <row r="72" spans="2:15" ht="15" x14ac:dyDescent="0.25">
      <c r="B72" s="9" t="s">
        <v>1249</v>
      </c>
      <c r="C72" s="3" t="s">
        <v>1250</v>
      </c>
      <c r="D72" s="3" t="s">
        <v>134</v>
      </c>
      <c r="E72" s="3"/>
      <c r="F72" s="3" t="s">
        <v>1251</v>
      </c>
      <c r="G72" s="3" t="s">
        <v>1252</v>
      </c>
      <c r="H72" s="3" t="s">
        <v>77</v>
      </c>
      <c r="I72" s="8">
        <v>33360.790643603104</v>
      </c>
      <c r="J72" s="8">
        <v>199.7</v>
      </c>
      <c r="K72" s="8">
        <v>0</v>
      </c>
      <c r="L72" s="8">
        <v>66.621498913995055</v>
      </c>
      <c r="M72" s="39">
        <v>4.3941469121124032E-5</v>
      </c>
      <c r="N72" s="39">
        <v>2.9399307150885052E-3</v>
      </c>
      <c r="O72" s="39">
        <v>1.9583278120088675E-4</v>
      </c>
    </row>
    <row r="73" spans="2:15" ht="15" x14ac:dyDescent="0.25">
      <c r="B73" s="9" t="s">
        <v>1253</v>
      </c>
      <c r="C73" s="3" t="s">
        <v>1254</v>
      </c>
      <c r="D73" s="3" t="s">
        <v>134</v>
      </c>
      <c r="E73" s="3"/>
      <c r="F73" s="3" t="s">
        <v>1255</v>
      </c>
      <c r="G73" s="3" t="s">
        <v>380</v>
      </c>
      <c r="H73" s="3" t="s">
        <v>77</v>
      </c>
      <c r="I73" s="8">
        <v>92.517350693991233</v>
      </c>
      <c r="J73" s="8">
        <v>15550</v>
      </c>
      <c r="K73" s="8">
        <v>0</v>
      </c>
      <c r="L73" s="8">
        <v>14.386448128699058</v>
      </c>
      <c r="M73" s="39">
        <v>9.6897556276701386E-6</v>
      </c>
      <c r="N73" s="39">
        <v>6.3485753734227447E-4</v>
      </c>
      <c r="O73" s="39">
        <v>4.2288723528758613E-5</v>
      </c>
    </row>
    <row r="74" spans="2:15" ht="15" x14ac:dyDescent="0.25">
      <c r="B74" s="9" t="s">
        <v>1256</v>
      </c>
      <c r="C74" s="3" t="s">
        <v>1257</v>
      </c>
      <c r="D74" s="3" t="s">
        <v>134</v>
      </c>
      <c r="E74" s="3"/>
      <c r="F74" s="3" t="s">
        <v>1258</v>
      </c>
      <c r="G74" s="3" t="s">
        <v>1145</v>
      </c>
      <c r="H74" s="3" t="s">
        <v>77</v>
      </c>
      <c r="I74" s="8">
        <v>185.08559997202707</v>
      </c>
      <c r="J74" s="8">
        <v>9998</v>
      </c>
      <c r="K74" s="8">
        <v>0</v>
      </c>
      <c r="L74" s="8">
        <v>18.504858250769733</v>
      </c>
      <c r="M74" s="39">
        <v>6.6271074067724953E-6</v>
      </c>
      <c r="N74" s="39">
        <v>8.1659827588130931E-4</v>
      </c>
      <c r="O74" s="39">
        <v>5.4394721164329068E-5</v>
      </c>
    </row>
    <row r="75" spans="2:15" ht="15" x14ac:dyDescent="0.25">
      <c r="B75" s="9" t="s">
        <v>1259</v>
      </c>
      <c r="C75" s="3" t="s">
        <v>1260</v>
      </c>
      <c r="D75" s="3" t="s">
        <v>134</v>
      </c>
      <c r="E75" s="3"/>
      <c r="F75" s="3" t="s">
        <v>1261</v>
      </c>
      <c r="G75" s="3" t="s">
        <v>669</v>
      </c>
      <c r="H75" s="3" t="s">
        <v>77</v>
      </c>
      <c r="I75" s="8">
        <v>116.35455919243346</v>
      </c>
      <c r="J75" s="8">
        <v>29850</v>
      </c>
      <c r="K75" s="8">
        <v>0</v>
      </c>
      <c r="L75" s="8">
        <v>34.731835936723954</v>
      </c>
      <c r="M75" s="39">
        <v>3.1453502864476925E-5</v>
      </c>
      <c r="N75" s="39">
        <v>1.5326762820753589E-3</v>
      </c>
      <c r="O75" s="39">
        <v>1.0209365052686846E-4</v>
      </c>
    </row>
    <row r="76" spans="2:15" ht="15" x14ac:dyDescent="0.25">
      <c r="B76" s="9" t="s">
        <v>1262</v>
      </c>
      <c r="C76" s="3" t="s">
        <v>1263</v>
      </c>
      <c r="D76" s="3" t="s">
        <v>134</v>
      </c>
      <c r="E76" s="3"/>
      <c r="F76" s="3" t="s">
        <v>1264</v>
      </c>
      <c r="G76" s="3" t="s">
        <v>669</v>
      </c>
      <c r="H76" s="3" t="s">
        <v>77</v>
      </c>
      <c r="I76" s="8">
        <v>512.67610095107955</v>
      </c>
      <c r="J76" s="8">
        <v>9550</v>
      </c>
      <c r="K76" s="8">
        <v>0</v>
      </c>
      <c r="L76" s="8">
        <v>48.960567658206529</v>
      </c>
      <c r="M76" s="39">
        <v>4.0761257409527143E-5</v>
      </c>
      <c r="N76" s="39">
        <v>2.1605739743614941E-3</v>
      </c>
      <c r="O76" s="39">
        <v>1.4391876931587049E-4</v>
      </c>
    </row>
    <row r="77" spans="2:15" ht="15" x14ac:dyDescent="0.25">
      <c r="B77" s="9" t="s">
        <v>1265</v>
      </c>
      <c r="C77" s="3" t="s">
        <v>1266</v>
      </c>
      <c r="D77" s="3" t="s">
        <v>134</v>
      </c>
      <c r="E77" s="3"/>
      <c r="F77" s="3" t="s">
        <v>1267</v>
      </c>
      <c r="G77" s="3" t="s">
        <v>770</v>
      </c>
      <c r="H77" s="3" t="s">
        <v>77</v>
      </c>
      <c r="I77" s="8">
        <v>681.76812265252886</v>
      </c>
      <c r="J77" s="8">
        <v>6783</v>
      </c>
      <c r="K77" s="8">
        <v>0</v>
      </c>
      <c r="L77" s="8">
        <v>46.244331729945365</v>
      </c>
      <c r="M77" s="39">
        <v>5.1389551819079877E-5</v>
      </c>
      <c r="N77" s="39">
        <v>2.0407095827597549E-3</v>
      </c>
      <c r="O77" s="39">
        <v>1.3593443925875412E-4</v>
      </c>
    </row>
    <row r="78" spans="2:15" ht="15" x14ac:dyDescent="0.25">
      <c r="B78" s="9" t="s">
        <v>1268</v>
      </c>
      <c r="C78" s="3" t="s">
        <v>1269</v>
      </c>
      <c r="D78" s="3" t="s">
        <v>134</v>
      </c>
      <c r="E78" s="3"/>
      <c r="F78" s="3" t="s">
        <v>1270</v>
      </c>
      <c r="G78" s="3" t="s">
        <v>368</v>
      </c>
      <c r="H78" s="3" t="s">
        <v>77</v>
      </c>
      <c r="I78" s="8">
        <v>693.35375260041656</v>
      </c>
      <c r="J78" s="8">
        <v>4255</v>
      </c>
      <c r="K78" s="8">
        <v>0</v>
      </c>
      <c r="L78" s="8">
        <v>29.502202178361255</v>
      </c>
      <c r="M78" s="39">
        <v>3.1111773679658948E-5</v>
      </c>
      <c r="N78" s="39">
        <v>1.3018985126540753E-3</v>
      </c>
      <c r="O78" s="39">
        <v>8.6721229607844739E-5</v>
      </c>
    </row>
    <row r="79" spans="2:15" ht="15" x14ac:dyDescent="0.25">
      <c r="B79" s="9" t="s">
        <v>1271</v>
      </c>
      <c r="C79" s="3" t="s">
        <v>1272</v>
      </c>
      <c r="D79" s="3" t="s">
        <v>134</v>
      </c>
      <c r="E79" s="3"/>
      <c r="F79" s="3" t="s">
        <v>1273</v>
      </c>
      <c r="G79" s="3" t="s">
        <v>368</v>
      </c>
      <c r="H79" s="3" t="s">
        <v>77</v>
      </c>
      <c r="I79" s="8">
        <v>3538.0928728436802</v>
      </c>
      <c r="J79" s="8">
        <v>2003</v>
      </c>
      <c r="K79" s="8">
        <v>0</v>
      </c>
      <c r="L79" s="8">
        <v>70.86800022918851</v>
      </c>
      <c r="M79" s="39">
        <v>3.7961979262935265E-5</v>
      </c>
      <c r="N79" s="39">
        <v>3.1273239717955889E-3</v>
      </c>
      <c r="O79" s="39">
        <v>2.0831530075513929E-4</v>
      </c>
    </row>
    <row r="80" spans="2:15" ht="15" x14ac:dyDescent="0.25">
      <c r="B80" s="9" t="s">
        <v>1274</v>
      </c>
      <c r="C80" s="3" t="s">
        <v>1275</v>
      </c>
      <c r="D80" s="3" t="s">
        <v>134</v>
      </c>
      <c r="E80" s="3"/>
      <c r="F80" s="3" t="s">
        <v>1276</v>
      </c>
      <c r="G80" s="3" t="s">
        <v>368</v>
      </c>
      <c r="H80" s="3" t="s">
        <v>77</v>
      </c>
      <c r="I80" s="8">
        <v>383.57050397891379</v>
      </c>
      <c r="J80" s="8">
        <v>9851</v>
      </c>
      <c r="K80" s="8">
        <v>0</v>
      </c>
      <c r="L80" s="8">
        <v>37.785530357438347</v>
      </c>
      <c r="M80" s="39">
        <v>3.5209749479240599E-5</v>
      </c>
      <c r="N80" s="39">
        <v>1.6674323318235389E-3</v>
      </c>
      <c r="O80" s="39">
        <v>1.1106993417545665E-4</v>
      </c>
    </row>
    <row r="81" spans="2:15" ht="15" x14ac:dyDescent="0.25">
      <c r="B81" s="9" t="s">
        <v>1277</v>
      </c>
      <c r="C81" s="3" t="s">
        <v>1278</v>
      </c>
      <c r="D81" s="3" t="s">
        <v>134</v>
      </c>
      <c r="E81" s="3"/>
      <c r="F81" s="3" t="s">
        <v>1279</v>
      </c>
      <c r="G81" s="3" t="s">
        <v>368</v>
      </c>
      <c r="H81" s="3" t="s">
        <v>77</v>
      </c>
      <c r="I81" s="8">
        <v>2070.0747309045951</v>
      </c>
      <c r="J81" s="8">
        <v>2019</v>
      </c>
      <c r="K81" s="8">
        <v>0</v>
      </c>
      <c r="L81" s="8">
        <v>41.794808819800899</v>
      </c>
      <c r="M81" s="39">
        <v>2.5892922158874342E-5</v>
      </c>
      <c r="N81" s="39">
        <v>1.8443572147664893E-3</v>
      </c>
      <c r="O81" s="39">
        <v>1.2285514112354498E-4</v>
      </c>
    </row>
    <row r="82" spans="2:15" ht="15" x14ac:dyDescent="0.25">
      <c r="B82" s="9" t="s">
        <v>1280</v>
      </c>
      <c r="C82" s="3" t="s">
        <v>1281</v>
      </c>
      <c r="D82" s="3" t="s">
        <v>134</v>
      </c>
      <c r="E82" s="3"/>
      <c r="F82" s="3" t="s">
        <v>1282</v>
      </c>
      <c r="G82" s="3" t="s">
        <v>368</v>
      </c>
      <c r="H82" s="3" t="s">
        <v>77</v>
      </c>
      <c r="I82" s="8">
        <v>131.03968254344036</v>
      </c>
      <c r="J82" s="8">
        <v>17740</v>
      </c>
      <c r="K82" s="8">
        <v>0</v>
      </c>
      <c r="L82" s="8">
        <v>23.24643976937098</v>
      </c>
      <c r="M82" s="39">
        <v>9.6456937984928677E-6</v>
      </c>
      <c r="N82" s="39">
        <v>1.0258388569530071E-3</v>
      </c>
      <c r="O82" s="39">
        <v>6.8332520691732768E-5</v>
      </c>
    </row>
    <row r="83" spans="2:15" ht="15" x14ac:dyDescent="0.25">
      <c r="B83" s="9" t="s">
        <v>1283</v>
      </c>
      <c r="C83" s="3" t="s">
        <v>1284</v>
      </c>
      <c r="D83" s="3" t="s">
        <v>134</v>
      </c>
      <c r="E83" s="3"/>
      <c r="F83" s="3" t="s">
        <v>1285</v>
      </c>
      <c r="G83" s="3" t="s">
        <v>776</v>
      </c>
      <c r="H83" s="3" t="s">
        <v>77</v>
      </c>
      <c r="I83" s="8">
        <v>3427.862025194107</v>
      </c>
      <c r="J83" s="8">
        <v>1367</v>
      </c>
      <c r="K83" s="8">
        <v>0</v>
      </c>
      <c r="L83" s="8">
        <v>46.858873889495726</v>
      </c>
      <c r="M83" s="39">
        <v>3.1501782249171731E-5</v>
      </c>
      <c r="N83" s="39">
        <v>2.0678286269126237E-3</v>
      </c>
      <c r="O83" s="39">
        <v>1.3774087565288732E-4</v>
      </c>
    </row>
    <row r="84" spans="2:15" ht="15" x14ac:dyDescent="0.25">
      <c r="B84" s="9" t="s">
        <v>1286</v>
      </c>
      <c r="C84" s="3" t="s">
        <v>1287</v>
      </c>
      <c r="D84" s="3" t="s">
        <v>134</v>
      </c>
      <c r="E84" s="3"/>
      <c r="F84" s="3" t="s">
        <v>775</v>
      </c>
      <c r="G84" s="3" t="s">
        <v>776</v>
      </c>
      <c r="H84" s="3" t="s">
        <v>77</v>
      </c>
      <c r="I84" s="8">
        <v>12959.088654315745</v>
      </c>
      <c r="J84" s="8">
        <v>1065</v>
      </c>
      <c r="K84" s="8">
        <v>0</v>
      </c>
      <c r="L84" s="8">
        <v>138.01429416789691</v>
      </c>
      <c r="M84" s="39">
        <v>3.6954110210871061E-5</v>
      </c>
      <c r="N84" s="39">
        <v>6.0904132924007922E-3</v>
      </c>
      <c r="O84" s="39">
        <v>4.0569070814915135E-4</v>
      </c>
    </row>
    <row r="85" spans="2:15" ht="15" x14ac:dyDescent="0.25">
      <c r="B85" s="9" t="s">
        <v>1288</v>
      </c>
      <c r="C85" s="3" t="s">
        <v>1289</v>
      </c>
      <c r="D85" s="3" t="s">
        <v>134</v>
      </c>
      <c r="E85" s="3"/>
      <c r="F85" s="3" t="s">
        <v>559</v>
      </c>
      <c r="G85" s="3" t="s">
        <v>284</v>
      </c>
      <c r="H85" s="3" t="s">
        <v>77</v>
      </c>
      <c r="I85" s="8">
        <v>6665.54875043832</v>
      </c>
      <c r="J85" s="8">
        <v>596.70000000000005</v>
      </c>
      <c r="K85" s="8">
        <v>0</v>
      </c>
      <c r="L85" s="8">
        <v>39.773329405721583</v>
      </c>
      <c r="M85" s="39">
        <v>5.0552793084819225E-5</v>
      </c>
      <c r="N85" s="39">
        <v>1.755151635242633E-3</v>
      </c>
      <c r="O85" s="39">
        <v>1.1691303621367884E-4</v>
      </c>
    </row>
    <row r="86" spans="2:15" ht="15" x14ac:dyDescent="0.25">
      <c r="B86" s="9" t="s">
        <v>1290</v>
      </c>
      <c r="C86" s="3" t="s">
        <v>1291</v>
      </c>
      <c r="D86" s="3" t="s">
        <v>134</v>
      </c>
      <c r="E86" s="3"/>
      <c r="F86" s="3" t="s">
        <v>509</v>
      </c>
      <c r="G86" s="3" t="s">
        <v>284</v>
      </c>
      <c r="H86" s="3" t="s">
        <v>77</v>
      </c>
      <c r="I86" s="8">
        <v>8893.293427536526</v>
      </c>
      <c r="J86" s="8">
        <v>335.1</v>
      </c>
      <c r="K86" s="8">
        <v>0</v>
      </c>
      <c r="L86" s="8">
        <v>29.801426267979082</v>
      </c>
      <c r="M86" s="39">
        <v>4.2200244984608598E-5</v>
      </c>
      <c r="N86" s="39">
        <v>1.3151029302385174E-3</v>
      </c>
      <c r="O86" s="39">
        <v>8.7600793812003653E-5</v>
      </c>
    </row>
    <row r="87" spans="2:15" ht="15" x14ac:dyDescent="0.25">
      <c r="B87" s="9" t="s">
        <v>1292</v>
      </c>
      <c r="C87" s="3" t="s">
        <v>1293</v>
      </c>
      <c r="D87" s="3" t="s">
        <v>134</v>
      </c>
      <c r="E87" s="3"/>
      <c r="F87" s="3" t="s">
        <v>1294</v>
      </c>
      <c r="G87" s="3" t="s">
        <v>284</v>
      </c>
      <c r="H87" s="3" t="s">
        <v>77</v>
      </c>
      <c r="I87" s="8">
        <v>311.58114552152904</v>
      </c>
      <c r="J87" s="8">
        <v>11420</v>
      </c>
      <c r="K87" s="8">
        <v>0</v>
      </c>
      <c r="L87" s="8">
        <v>35.582566748398271</v>
      </c>
      <c r="M87" s="39">
        <v>1.2886638919902336E-5</v>
      </c>
      <c r="N87" s="39">
        <v>1.5702180618954477E-3</v>
      </c>
      <c r="O87" s="39">
        <v>1.045943595114943E-4</v>
      </c>
    </row>
    <row r="88" spans="2:15" ht="15" x14ac:dyDescent="0.25">
      <c r="B88" s="9" t="s">
        <v>1295</v>
      </c>
      <c r="C88" s="3" t="s">
        <v>1296</v>
      </c>
      <c r="D88" s="3" t="s">
        <v>134</v>
      </c>
      <c r="E88" s="3"/>
      <c r="F88" s="3" t="s">
        <v>570</v>
      </c>
      <c r="G88" s="3" t="s">
        <v>284</v>
      </c>
      <c r="H88" s="3" t="s">
        <v>77</v>
      </c>
      <c r="I88" s="8">
        <v>620.60258613626502</v>
      </c>
      <c r="J88" s="8">
        <v>8296</v>
      </c>
      <c r="K88" s="8">
        <v>0</v>
      </c>
      <c r="L88" s="8">
        <v>51.485190540141794</v>
      </c>
      <c r="M88" s="39">
        <v>2.1780088636669173E-5</v>
      </c>
      <c r="N88" s="39">
        <v>2.2719827009078366E-3</v>
      </c>
      <c r="O88" s="39">
        <v>1.5133985602980093E-4</v>
      </c>
    </row>
    <row r="89" spans="2:15" ht="15" x14ac:dyDescent="0.25">
      <c r="B89" s="9" t="s">
        <v>1297</v>
      </c>
      <c r="C89" s="3" t="s">
        <v>1298</v>
      </c>
      <c r="D89" s="3" t="s">
        <v>134</v>
      </c>
      <c r="E89" s="3"/>
      <c r="F89" s="3" t="s">
        <v>522</v>
      </c>
      <c r="G89" s="3" t="s">
        <v>284</v>
      </c>
      <c r="H89" s="3" t="s">
        <v>77</v>
      </c>
      <c r="I89" s="8">
        <v>9071.6106498740264</v>
      </c>
      <c r="J89" s="8">
        <v>1604</v>
      </c>
      <c r="K89" s="8">
        <v>0</v>
      </c>
      <c r="L89" s="8">
        <v>145.50863481964691</v>
      </c>
      <c r="M89" s="39">
        <v>1.0459802235846433E-4</v>
      </c>
      <c r="N89" s="39">
        <v>6.4211299924237025E-3</v>
      </c>
      <c r="O89" s="39">
        <v>4.2772019708325231E-4</v>
      </c>
    </row>
    <row r="90" spans="2:15" ht="15" x14ac:dyDescent="0.25">
      <c r="B90" s="9" t="s">
        <v>1299</v>
      </c>
      <c r="C90" s="3" t="s">
        <v>1300</v>
      </c>
      <c r="D90" s="3" t="s">
        <v>134</v>
      </c>
      <c r="E90" s="3"/>
      <c r="F90" s="3" t="s">
        <v>387</v>
      </c>
      <c r="G90" s="3" t="s">
        <v>284</v>
      </c>
      <c r="H90" s="3" t="s">
        <v>77</v>
      </c>
      <c r="I90" s="8">
        <v>408.99087668185598</v>
      </c>
      <c r="J90" s="8">
        <v>24680</v>
      </c>
      <c r="K90" s="8">
        <v>0</v>
      </c>
      <c r="L90" s="8">
        <v>100.93894834503622</v>
      </c>
      <c r="M90" s="39">
        <v>2.9934501752660696E-5</v>
      </c>
      <c r="N90" s="39">
        <v>4.4543205935879291E-3</v>
      </c>
      <c r="O90" s="39">
        <v>2.9670834952872304E-4</v>
      </c>
    </row>
    <row r="91" spans="2:15" ht="15" x14ac:dyDescent="0.25">
      <c r="B91" s="9" t="s">
        <v>1301</v>
      </c>
      <c r="C91" s="3" t="s">
        <v>1302</v>
      </c>
      <c r="D91" s="3" t="s">
        <v>134</v>
      </c>
      <c r="E91" s="3"/>
      <c r="F91" s="3" t="s">
        <v>396</v>
      </c>
      <c r="G91" s="3" t="s">
        <v>284</v>
      </c>
      <c r="H91" s="3" t="s">
        <v>77</v>
      </c>
      <c r="I91" s="8">
        <v>226.97650874892489</v>
      </c>
      <c r="J91" s="8">
        <v>40040</v>
      </c>
      <c r="K91" s="8">
        <v>0</v>
      </c>
      <c r="L91" s="8">
        <v>90.881394234822238</v>
      </c>
      <c r="M91" s="39">
        <v>2.9359743722272689E-5</v>
      </c>
      <c r="N91" s="39">
        <v>4.0104922089180773E-3</v>
      </c>
      <c r="O91" s="39">
        <v>2.6714433752676758E-4</v>
      </c>
    </row>
    <row r="92" spans="2:15" ht="15" x14ac:dyDescent="0.25">
      <c r="B92" s="9" t="s">
        <v>1303</v>
      </c>
      <c r="C92" s="3" t="s">
        <v>1304</v>
      </c>
      <c r="D92" s="3" t="s">
        <v>134</v>
      </c>
      <c r="E92" s="3"/>
      <c r="F92" s="3" t="s">
        <v>399</v>
      </c>
      <c r="G92" s="3" t="s">
        <v>284</v>
      </c>
      <c r="H92" s="3" t="s">
        <v>77</v>
      </c>
      <c r="I92" s="8">
        <v>52.420346628671247</v>
      </c>
      <c r="J92" s="8">
        <v>157700</v>
      </c>
      <c r="K92" s="8">
        <v>0</v>
      </c>
      <c r="L92" s="8">
        <v>82.666886888837027</v>
      </c>
      <c r="M92" s="39">
        <v>2.4532689348414419E-5</v>
      </c>
      <c r="N92" s="39">
        <v>3.6479953745709752E-3</v>
      </c>
      <c r="O92" s="39">
        <v>2.4299793064636835E-4</v>
      </c>
    </row>
    <row r="93" spans="2:15" ht="15" x14ac:dyDescent="0.25">
      <c r="B93" s="9" t="s">
        <v>1305</v>
      </c>
      <c r="C93" s="3" t="s">
        <v>1306</v>
      </c>
      <c r="D93" s="3" t="s">
        <v>134</v>
      </c>
      <c r="E93" s="3"/>
      <c r="F93" s="3" t="s">
        <v>709</v>
      </c>
      <c r="G93" s="3" t="s">
        <v>284</v>
      </c>
      <c r="H93" s="3" t="s">
        <v>77</v>
      </c>
      <c r="I93" s="8">
        <v>310.74225489496189</v>
      </c>
      <c r="J93" s="8">
        <v>6095</v>
      </c>
      <c r="K93" s="8">
        <v>0</v>
      </c>
      <c r="L93" s="8">
        <v>18.939740457146602</v>
      </c>
      <c r="M93" s="39">
        <v>1.7325826768914091E-5</v>
      </c>
      <c r="N93" s="39">
        <v>8.3578913133809402E-4</v>
      </c>
      <c r="O93" s="39">
        <v>5.5673050132572532E-5</v>
      </c>
    </row>
    <row r="94" spans="2:15" ht="15" x14ac:dyDescent="0.25">
      <c r="B94" s="9" t="s">
        <v>1307</v>
      </c>
      <c r="C94" s="3" t="s">
        <v>1308</v>
      </c>
      <c r="D94" s="3" t="s">
        <v>134</v>
      </c>
      <c r="E94" s="3"/>
      <c r="F94" s="3" t="s">
        <v>1309</v>
      </c>
      <c r="G94" s="3" t="s">
        <v>284</v>
      </c>
      <c r="H94" s="3" t="s">
        <v>77</v>
      </c>
      <c r="I94" s="8">
        <v>7543.5715518118222</v>
      </c>
      <c r="J94" s="8">
        <v>350.9</v>
      </c>
      <c r="K94" s="8">
        <v>0</v>
      </c>
      <c r="L94" s="8">
        <v>26.470392583111</v>
      </c>
      <c r="M94" s="39">
        <v>3.1298767155648845E-5</v>
      </c>
      <c r="N94" s="39">
        <v>1.1681082152775048E-3</v>
      </c>
      <c r="O94" s="39">
        <v>7.7809276037483547E-5</v>
      </c>
    </row>
    <row r="95" spans="2:15" ht="15" x14ac:dyDescent="0.25">
      <c r="B95" s="9" t="s">
        <v>1310</v>
      </c>
      <c r="C95" s="3" t="s">
        <v>1311</v>
      </c>
      <c r="D95" s="3" t="s">
        <v>134</v>
      </c>
      <c r="E95" s="3"/>
      <c r="F95" s="3" t="s">
        <v>413</v>
      </c>
      <c r="G95" s="3" t="s">
        <v>284</v>
      </c>
      <c r="H95" s="3" t="s">
        <v>77</v>
      </c>
      <c r="I95" s="8">
        <v>87.119590208766269</v>
      </c>
      <c r="J95" s="8">
        <v>40000</v>
      </c>
      <c r="K95" s="8">
        <v>0</v>
      </c>
      <c r="L95" s="8">
        <v>34.847836226575424</v>
      </c>
      <c r="M95" s="39">
        <v>1.6121625991463618E-5</v>
      </c>
      <c r="N95" s="39">
        <v>1.5377952424808243E-3</v>
      </c>
      <c r="O95" s="39">
        <v>1.0243463143771599E-4</v>
      </c>
    </row>
    <row r="96" spans="2:15" ht="15" x14ac:dyDescent="0.25">
      <c r="B96" s="9" t="s">
        <v>1312</v>
      </c>
      <c r="C96" s="3" t="s">
        <v>1313</v>
      </c>
      <c r="D96" s="3" t="s">
        <v>134</v>
      </c>
      <c r="E96" s="3"/>
      <c r="F96" s="3" t="s">
        <v>536</v>
      </c>
      <c r="G96" s="3" t="s">
        <v>284</v>
      </c>
      <c r="H96" s="3" t="s">
        <v>77</v>
      </c>
      <c r="I96" s="8">
        <v>17894.847959043753</v>
      </c>
      <c r="J96" s="8">
        <v>878.2</v>
      </c>
      <c r="K96" s="8">
        <v>0</v>
      </c>
      <c r="L96" s="8">
        <v>157.15255478220021</v>
      </c>
      <c r="M96" s="39">
        <v>6.0783685980134252E-5</v>
      </c>
      <c r="N96" s="39">
        <v>6.9349628917124853E-3</v>
      </c>
      <c r="O96" s="39">
        <v>4.6194730496161205E-4</v>
      </c>
    </row>
    <row r="97" spans="2:15" ht="15" x14ac:dyDescent="0.25">
      <c r="B97" s="9" t="s">
        <v>1314</v>
      </c>
      <c r="C97" s="3" t="s">
        <v>1315</v>
      </c>
      <c r="D97" s="3" t="s">
        <v>134</v>
      </c>
      <c r="E97" s="3"/>
      <c r="F97" s="3" t="s">
        <v>424</v>
      </c>
      <c r="G97" s="3" t="s">
        <v>284</v>
      </c>
      <c r="H97" s="3" t="s">
        <v>77</v>
      </c>
      <c r="I97" s="8">
        <v>22409.240821948853</v>
      </c>
      <c r="J97" s="8">
        <v>467.1</v>
      </c>
      <c r="K97" s="8">
        <v>0</v>
      </c>
      <c r="L97" s="8">
        <v>104.67356388003034</v>
      </c>
      <c r="M97" s="39">
        <v>5.0119375653324283E-5</v>
      </c>
      <c r="N97" s="39">
        <v>4.6191249150060029E-3</v>
      </c>
      <c r="O97" s="39">
        <v>3.0768618939807339E-4</v>
      </c>
    </row>
    <row r="98" spans="2:15" ht="15" x14ac:dyDescent="0.25">
      <c r="B98" s="9" t="s">
        <v>1316</v>
      </c>
      <c r="C98" s="3" t="s">
        <v>1317</v>
      </c>
      <c r="D98" s="3" t="s">
        <v>134</v>
      </c>
      <c r="E98" s="3"/>
      <c r="F98" s="3" t="s">
        <v>816</v>
      </c>
      <c r="G98" s="3" t="s">
        <v>284</v>
      </c>
      <c r="H98" s="3" t="s">
        <v>77</v>
      </c>
      <c r="I98" s="8">
        <v>8758.9182355751364</v>
      </c>
      <c r="J98" s="8">
        <v>656.9</v>
      </c>
      <c r="K98" s="8">
        <v>0</v>
      </c>
      <c r="L98" s="8">
        <v>57.53733389032238</v>
      </c>
      <c r="M98" s="39">
        <v>6.1234408521721975E-5</v>
      </c>
      <c r="N98" s="39">
        <v>2.539056879924497E-3</v>
      </c>
      <c r="O98" s="39">
        <v>1.6913003012994178E-4</v>
      </c>
    </row>
    <row r="99" spans="2:15" ht="15" x14ac:dyDescent="0.25">
      <c r="B99" s="9" t="s">
        <v>1318</v>
      </c>
      <c r="C99" s="3" t="s">
        <v>1319</v>
      </c>
      <c r="D99" s="3" t="s">
        <v>134</v>
      </c>
      <c r="E99" s="3"/>
      <c r="F99" s="3" t="s">
        <v>539</v>
      </c>
      <c r="G99" s="3" t="s">
        <v>284</v>
      </c>
      <c r="H99" s="3" t="s">
        <v>77</v>
      </c>
      <c r="I99" s="8">
        <v>742.26442968074184</v>
      </c>
      <c r="J99" s="8">
        <v>4100</v>
      </c>
      <c r="K99" s="8">
        <v>0</v>
      </c>
      <c r="L99" s="8">
        <v>30.432841626610003</v>
      </c>
      <c r="M99" s="39">
        <v>2.4390649133235837E-5</v>
      </c>
      <c r="N99" s="39">
        <v>1.342966569410222E-3</v>
      </c>
      <c r="O99" s="39">
        <v>8.9456828692474849E-5</v>
      </c>
    </row>
    <row r="100" spans="2:15" ht="15" x14ac:dyDescent="0.25">
      <c r="B100" s="9" t="s">
        <v>1320</v>
      </c>
      <c r="C100" s="3" t="s">
        <v>1321</v>
      </c>
      <c r="D100" s="3" t="s">
        <v>134</v>
      </c>
      <c r="E100" s="3"/>
      <c r="F100" s="3" t="s">
        <v>735</v>
      </c>
      <c r="G100" s="3" t="s">
        <v>284</v>
      </c>
      <c r="H100" s="3" t="s">
        <v>77</v>
      </c>
      <c r="I100" s="8">
        <v>1371.7263755045128</v>
      </c>
      <c r="J100" s="8">
        <v>6460</v>
      </c>
      <c r="K100" s="8">
        <v>0</v>
      </c>
      <c r="L100" s="8">
        <v>88.613523850963475</v>
      </c>
      <c r="M100" s="39">
        <v>5.2674282031680336E-5</v>
      </c>
      <c r="N100" s="39">
        <v>3.9104136770922891E-3</v>
      </c>
      <c r="O100" s="39">
        <v>2.6047797048438795E-4</v>
      </c>
    </row>
    <row r="101" spans="2:15" ht="15" x14ac:dyDescent="0.25">
      <c r="B101" s="9" t="s">
        <v>1322</v>
      </c>
      <c r="C101" s="3" t="s">
        <v>1323</v>
      </c>
      <c r="D101" s="3" t="s">
        <v>134</v>
      </c>
      <c r="E101" s="3"/>
      <c r="F101" s="3" t="s">
        <v>546</v>
      </c>
      <c r="G101" s="3" t="s">
        <v>284</v>
      </c>
      <c r="H101" s="3" t="s">
        <v>77</v>
      </c>
      <c r="I101" s="8">
        <v>143.77464810711518</v>
      </c>
      <c r="J101" s="8">
        <v>28290</v>
      </c>
      <c r="K101" s="8">
        <v>0</v>
      </c>
      <c r="L101" s="8">
        <v>40.673847943278986</v>
      </c>
      <c r="M101" s="39">
        <v>2.2828866381395542E-5</v>
      </c>
      <c r="N101" s="39">
        <v>1.7948904905855506E-3</v>
      </c>
      <c r="O101" s="39">
        <v>1.1956009538538077E-4</v>
      </c>
    </row>
    <row r="102" spans="2:15" ht="15" x14ac:dyDescent="0.25">
      <c r="B102" s="9" t="s">
        <v>1324</v>
      </c>
      <c r="C102" s="3" t="s">
        <v>1325</v>
      </c>
      <c r="D102" s="3" t="s">
        <v>134</v>
      </c>
      <c r="E102" s="3"/>
      <c r="F102" s="3" t="s">
        <v>694</v>
      </c>
      <c r="G102" s="3" t="s">
        <v>284</v>
      </c>
      <c r="H102" s="3" t="s">
        <v>77</v>
      </c>
      <c r="I102" s="8">
        <v>372.453528179427</v>
      </c>
      <c r="J102" s="8">
        <v>3106</v>
      </c>
      <c r="K102" s="8">
        <v>0</v>
      </c>
      <c r="L102" s="8">
        <v>11.568406575116935</v>
      </c>
      <c r="M102" s="39">
        <v>5.5908745329787928E-6</v>
      </c>
      <c r="N102" s="39">
        <v>5.1050057968109771E-4</v>
      </c>
      <c r="O102" s="39">
        <v>3.4005137539645936E-5</v>
      </c>
    </row>
    <row r="103" spans="2:15" ht="15" x14ac:dyDescent="0.25">
      <c r="B103" s="9" t="s">
        <v>1326</v>
      </c>
      <c r="C103" s="3" t="s">
        <v>1327</v>
      </c>
      <c r="D103" s="3" t="s">
        <v>134</v>
      </c>
      <c r="E103" s="3"/>
      <c r="F103" s="3" t="s">
        <v>438</v>
      </c>
      <c r="G103" s="3" t="s">
        <v>284</v>
      </c>
      <c r="H103" s="3" t="s">
        <v>77</v>
      </c>
      <c r="I103" s="8">
        <v>5479.8268006391481</v>
      </c>
      <c r="J103" s="8">
        <v>653.70000000000005</v>
      </c>
      <c r="K103" s="8">
        <v>0</v>
      </c>
      <c r="L103" s="8">
        <v>35.821627799105876</v>
      </c>
      <c r="M103" s="39">
        <v>2.859225984231031E-5</v>
      </c>
      <c r="N103" s="39">
        <v>1.5807675532340311E-3</v>
      </c>
      <c r="O103" s="39">
        <v>1.0529707546955635E-4</v>
      </c>
    </row>
    <row r="104" spans="2:15" ht="15" x14ac:dyDescent="0.25">
      <c r="B104" s="9" t="s">
        <v>1328</v>
      </c>
      <c r="C104" s="3" t="s">
        <v>1329</v>
      </c>
      <c r="D104" s="3" t="s">
        <v>134</v>
      </c>
      <c r="E104" s="3"/>
      <c r="F104" s="3" t="s">
        <v>500</v>
      </c>
      <c r="G104" s="3" t="s">
        <v>284</v>
      </c>
      <c r="H104" s="3" t="s">
        <v>77</v>
      </c>
      <c r="I104" s="8">
        <v>438.46610605806848</v>
      </c>
      <c r="J104" s="8">
        <v>12600</v>
      </c>
      <c r="K104" s="8">
        <v>0</v>
      </c>
      <c r="L104" s="8">
        <v>55.246729344725757</v>
      </c>
      <c r="M104" s="39">
        <v>3.7880840390548251E-5</v>
      </c>
      <c r="N104" s="39">
        <v>2.4379751154866482E-3</v>
      </c>
      <c r="O104" s="39">
        <v>1.6239683639957155E-4</v>
      </c>
    </row>
    <row r="105" spans="2:15" ht="15" x14ac:dyDescent="0.25">
      <c r="B105" s="9" t="s">
        <v>1330</v>
      </c>
      <c r="C105" s="3" t="s">
        <v>1331</v>
      </c>
      <c r="D105" s="3" t="s">
        <v>134</v>
      </c>
      <c r="E105" s="3"/>
      <c r="F105" s="3" t="s">
        <v>360</v>
      </c>
      <c r="G105" s="3" t="s">
        <v>284</v>
      </c>
      <c r="H105" s="3" t="s">
        <v>77</v>
      </c>
      <c r="I105" s="8">
        <v>14172.197209246146</v>
      </c>
      <c r="J105" s="8">
        <v>1450</v>
      </c>
      <c r="K105" s="8">
        <v>0</v>
      </c>
      <c r="L105" s="8">
        <v>205.49685953366495</v>
      </c>
      <c r="M105" s="39">
        <v>8.2231153890789007E-5</v>
      </c>
      <c r="N105" s="39">
        <v>9.0683418873113604E-3</v>
      </c>
      <c r="O105" s="39">
        <v>6.0405457977577548E-4</v>
      </c>
    </row>
    <row r="106" spans="2:15" ht="15" x14ac:dyDescent="0.25">
      <c r="B106" s="9" t="s">
        <v>1332</v>
      </c>
      <c r="C106" s="3" t="s">
        <v>1333</v>
      </c>
      <c r="D106" s="3" t="s">
        <v>134</v>
      </c>
      <c r="E106" s="3"/>
      <c r="F106" s="3" t="s">
        <v>551</v>
      </c>
      <c r="G106" s="3" t="s">
        <v>284</v>
      </c>
      <c r="H106" s="3" t="s">
        <v>77</v>
      </c>
      <c r="I106" s="8">
        <v>22491.753793655873</v>
      </c>
      <c r="J106" s="8">
        <v>645.29999999999995</v>
      </c>
      <c r="K106" s="8">
        <v>0</v>
      </c>
      <c r="L106" s="8">
        <v>145.13928721488867</v>
      </c>
      <c r="M106" s="39">
        <v>5.5255697183200615E-5</v>
      </c>
      <c r="N106" s="39">
        <v>6.4048311041447845E-3</v>
      </c>
      <c r="O106" s="39">
        <v>4.2663450597979827E-4</v>
      </c>
    </row>
    <row r="107" spans="2:15" ht="15" x14ac:dyDescent="0.25">
      <c r="B107" s="9" t="s">
        <v>1334</v>
      </c>
      <c r="C107" s="3" t="s">
        <v>1335</v>
      </c>
      <c r="D107" s="3" t="s">
        <v>134</v>
      </c>
      <c r="E107" s="3"/>
      <c r="F107" s="3" t="s">
        <v>779</v>
      </c>
      <c r="G107" s="3" t="s">
        <v>492</v>
      </c>
      <c r="H107" s="3" t="s">
        <v>77</v>
      </c>
      <c r="I107" s="8">
        <v>16642.824631005649</v>
      </c>
      <c r="J107" s="8">
        <v>378.5</v>
      </c>
      <c r="K107" s="8">
        <v>0</v>
      </c>
      <c r="L107" s="8">
        <v>62.993091245245786</v>
      </c>
      <c r="M107" s="39">
        <v>5.6471389975188937E-5</v>
      </c>
      <c r="N107" s="39">
        <v>2.7798132255977695E-3</v>
      </c>
      <c r="O107" s="39">
        <v>1.8516713757706055E-4</v>
      </c>
    </row>
    <row r="108" spans="2:15" ht="15" x14ac:dyDescent="0.25">
      <c r="B108" s="9" t="s">
        <v>1336</v>
      </c>
      <c r="C108" s="3" t="s">
        <v>1337</v>
      </c>
      <c r="D108" s="3" t="s">
        <v>134</v>
      </c>
      <c r="E108" s="3"/>
      <c r="F108" s="3" t="s">
        <v>491</v>
      </c>
      <c r="G108" s="3" t="s">
        <v>492</v>
      </c>
      <c r="H108" s="3" t="s">
        <v>77</v>
      </c>
      <c r="I108" s="8">
        <v>308.06346573072022</v>
      </c>
      <c r="J108" s="8">
        <v>26480</v>
      </c>
      <c r="K108" s="8">
        <v>0</v>
      </c>
      <c r="L108" s="8">
        <v>81.575205743277294</v>
      </c>
      <c r="M108" s="39">
        <v>4.8182790640062562E-5</v>
      </c>
      <c r="N108" s="39">
        <v>3.5998207315018167E-3</v>
      </c>
      <c r="O108" s="39">
        <v>2.3978895218739493E-4</v>
      </c>
    </row>
    <row r="109" spans="2:15" ht="15" x14ac:dyDescent="0.25">
      <c r="B109" s="9" t="s">
        <v>1338</v>
      </c>
      <c r="C109" s="3" t="s">
        <v>1339</v>
      </c>
      <c r="D109" s="3" t="s">
        <v>134</v>
      </c>
      <c r="E109" s="3"/>
      <c r="F109" s="3" t="s">
        <v>1340</v>
      </c>
      <c r="G109" s="3" t="s">
        <v>492</v>
      </c>
      <c r="H109" s="3" t="s">
        <v>77</v>
      </c>
      <c r="I109" s="8">
        <v>33.660328873752889</v>
      </c>
      <c r="J109" s="8">
        <v>1179</v>
      </c>
      <c r="K109" s="8">
        <v>0</v>
      </c>
      <c r="L109" s="8">
        <v>0.39685527690423522</v>
      </c>
      <c r="M109" s="39">
        <v>5.0798702755899113E-7</v>
      </c>
      <c r="N109" s="39">
        <v>1.7512770457505013E-5</v>
      </c>
      <c r="O109" s="39">
        <v>1.1665494454085076E-6</v>
      </c>
    </row>
    <row r="110" spans="2:15" ht="15" x14ac:dyDescent="0.25">
      <c r="B110" s="9" t="s">
        <v>1341</v>
      </c>
      <c r="C110" s="3" t="s">
        <v>1342</v>
      </c>
      <c r="D110" s="3" t="s">
        <v>134</v>
      </c>
      <c r="E110" s="3"/>
      <c r="F110" s="3" t="s">
        <v>1343</v>
      </c>
      <c r="G110" s="3" t="s">
        <v>1177</v>
      </c>
      <c r="H110" s="3" t="s">
        <v>77</v>
      </c>
      <c r="I110" s="8">
        <v>253.26138060534706</v>
      </c>
      <c r="J110" s="8">
        <v>3383</v>
      </c>
      <c r="K110" s="8">
        <v>0</v>
      </c>
      <c r="L110" s="8">
        <v>8.5678325089261769</v>
      </c>
      <c r="M110" s="39">
        <v>4.6268546912535311E-6</v>
      </c>
      <c r="N110" s="39">
        <v>3.7808867055428116E-4</v>
      </c>
      <c r="O110" s="39">
        <v>2.5185000284253873E-5</v>
      </c>
    </row>
    <row r="111" spans="2:15" ht="15" x14ac:dyDescent="0.25">
      <c r="B111" s="9" t="s">
        <v>1344</v>
      </c>
      <c r="C111" s="3" t="s">
        <v>1345</v>
      </c>
      <c r="D111" s="3" t="s">
        <v>134</v>
      </c>
      <c r="E111" s="3"/>
      <c r="F111" s="3" t="s">
        <v>1346</v>
      </c>
      <c r="G111" s="3" t="s">
        <v>856</v>
      </c>
      <c r="H111" s="3" t="s">
        <v>77</v>
      </c>
      <c r="I111" s="8">
        <v>43985.101326167991</v>
      </c>
      <c r="J111" s="8">
        <v>185.9</v>
      </c>
      <c r="K111" s="8">
        <v>0</v>
      </c>
      <c r="L111" s="8">
        <v>81.768303360736567</v>
      </c>
      <c r="M111" s="39">
        <v>8.2034216431397592E-5</v>
      </c>
      <c r="N111" s="39">
        <v>3.6083419089870577E-3</v>
      </c>
      <c r="O111" s="39">
        <v>2.4035655940258429E-4</v>
      </c>
    </row>
    <row r="112" spans="2:15" ht="15" x14ac:dyDescent="0.25">
      <c r="B112" s="9" t="s">
        <v>1347</v>
      </c>
      <c r="C112" s="3" t="s">
        <v>1348</v>
      </c>
      <c r="D112" s="3" t="s">
        <v>134</v>
      </c>
      <c r="E112" s="3"/>
      <c r="F112" s="3" t="s">
        <v>1349</v>
      </c>
      <c r="G112" s="3" t="s">
        <v>856</v>
      </c>
      <c r="H112" s="3" t="s">
        <v>77</v>
      </c>
      <c r="I112" s="8">
        <v>11079.509351771529</v>
      </c>
      <c r="J112" s="8">
        <v>381.9</v>
      </c>
      <c r="K112" s="8">
        <v>0</v>
      </c>
      <c r="L112" s="8">
        <v>42.312646211766676</v>
      </c>
      <c r="M112" s="39">
        <v>2.937875721497606E-5</v>
      </c>
      <c r="N112" s="39">
        <v>1.8672087878904573E-3</v>
      </c>
      <c r="O112" s="39">
        <v>1.2437731547163921E-4</v>
      </c>
    </row>
    <row r="113" spans="2:15" ht="15" x14ac:dyDescent="0.25">
      <c r="B113" s="9" t="s">
        <v>1350</v>
      </c>
      <c r="C113" s="3" t="s">
        <v>1351</v>
      </c>
      <c r="D113" s="3" t="s">
        <v>134</v>
      </c>
      <c r="E113" s="3"/>
      <c r="F113" s="3" t="s">
        <v>716</v>
      </c>
      <c r="G113" s="3" t="s">
        <v>717</v>
      </c>
      <c r="H113" s="3" t="s">
        <v>77</v>
      </c>
      <c r="I113" s="8">
        <v>397.76407003114804</v>
      </c>
      <c r="J113" s="8">
        <v>13560</v>
      </c>
      <c r="K113" s="8">
        <v>0</v>
      </c>
      <c r="L113" s="8">
        <v>53.936807892020511</v>
      </c>
      <c r="M113" s="39">
        <v>5.8560889986736192E-5</v>
      </c>
      <c r="N113" s="39">
        <v>2.380169776730565E-3</v>
      </c>
      <c r="O113" s="39">
        <v>1.5854634420981855E-4</v>
      </c>
    </row>
    <row r="114" spans="2:15" ht="15" x14ac:dyDescent="0.25">
      <c r="B114" s="9" t="s">
        <v>1352</v>
      </c>
      <c r="C114" s="3" t="s">
        <v>1353</v>
      </c>
      <c r="D114" s="3" t="s">
        <v>134</v>
      </c>
      <c r="E114" s="3"/>
      <c r="F114" s="3" t="s">
        <v>1354</v>
      </c>
      <c r="G114" s="3" t="s">
        <v>355</v>
      </c>
      <c r="H114" s="3" t="s">
        <v>77</v>
      </c>
      <c r="I114" s="8">
        <v>9247.8441899062473</v>
      </c>
      <c r="J114" s="8">
        <v>77.8</v>
      </c>
      <c r="K114" s="8">
        <v>0</v>
      </c>
      <c r="L114" s="8">
        <v>7.1948227794172741</v>
      </c>
      <c r="M114" s="39">
        <v>1.8655410971590286E-5</v>
      </c>
      <c r="N114" s="39">
        <v>3.1749931814253841E-4</v>
      </c>
      <c r="O114" s="39">
        <v>2.1149061160567744E-5</v>
      </c>
    </row>
    <row r="115" spans="2:15" ht="15" x14ac:dyDescent="0.25">
      <c r="B115" s="9" t="s">
        <v>1355</v>
      </c>
      <c r="C115" s="3" t="s">
        <v>1356</v>
      </c>
      <c r="D115" s="3" t="s">
        <v>134</v>
      </c>
      <c r="E115" s="3"/>
      <c r="F115" s="3" t="s">
        <v>1357</v>
      </c>
      <c r="G115" s="3" t="s">
        <v>355</v>
      </c>
      <c r="H115" s="3" t="s">
        <v>77</v>
      </c>
      <c r="I115" s="8">
        <v>248.35458816896985</v>
      </c>
      <c r="J115" s="8">
        <v>16160</v>
      </c>
      <c r="K115" s="8">
        <v>0</v>
      </c>
      <c r="L115" s="8">
        <v>40.134101469606279</v>
      </c>
      <c r="M115" s="39">
        <v>5.1163626674755293E-5</v>
      </c>
      <c r="N115" s="39">
        <v>1.7710720946896613E-3</v>
      </c>
      <c r="O115" s="39">
        <v>1.1797351965823976E-4</v>
      </c>
    </row>
    <row r="116" spans="2:15" ht="15" x14ac:dyDescent="0.25">
      <c r="B116" s="9" t="s">
        <v>1358</v>
      </c>
      <c r="C116" s="3" t="s">
        <v>1359</v>
      </c>
      <c r="D116" s="3" t="s">
        <v>134</v>
      </c>
      <c r="E116" s="3"/>
      <c r="F116" s="3" t="s">
        <v>487</v>
      </c>
      <c r="G116" s="3" t="s">
        <v>488</v>
      </c>
      <c r="H116" s="3" t="s">
        <v>77</v>
      </c>
      <c r="I116" s="8">
        <v>3556.5047142150133</v>
      </c>
      <c r="J116" s="8">
        <v>1078</v>
      </c>
      <c r="K116" s="8">
        <v>0</v>
      </c>
      <c r="L116" s="8">
        <v>38.339120815147851</v>
      </c>
      <c r="M116" s="39">
        <v>5.220671179716744E-5</v>
      </c>
      <c r="N116" s="39">
        <v>1.6918616469354837E-3</v>
      </c>
      <c r="O116" s="39">
        <v>1.1269720406200599E-4</v>
      </c>
    </row>
    <row r="117" spans="2:15" ht="15" x14ac:dyDescent="0.25">
      <c r="B117" s="9" t="s">
        <v>1360</v>
      </c>
      <c r="C117" s="3" t="s">
        <v>1361</v>
      </c>
      <c r="D117" s="3" t="s">
        <v>134</v>
      </c>
      <c r="E117" s="3"/>
      <c r="F117" s="3" t="s">
        <v>1362</v>
      </c>
      <c r="G117" s="3" t="s">
        <v>920</v>
      </c>
      <c r="H117" s="3" t="s">
        <v>77</v>
      </c>
      <c r="I117" s="8">
        <v>1366.0084995415891</v>
      </c>
      <c r="J117" s="8">
        <v>3539</v>
      </c>
      <c r="K117" s="8">
        <v>0</v>
      </c>
      <c r="L117" s="8">
        <v>48.343040790976751</v>
      </c>
      <c r="M117" s="39">
        <v>9.2777304580806021E-5</v>
      </c>
      <c r="N117" s="39">
        <v>2.1333232184650394E-3</v>
      </c>
      <c r="O117" s="39">
        <v>1.4210355942346031E-4</v>
      </c>
    </row>
    <row r="118" spans="2:15" ht="15" x14ac:dyDescent="0.25">
      <c r="B118" s="9" t="s">
        <v>1363</v>
      </c>
      <c r="C118" s="3" t="s">
        <v>1364</v>
      </c>
      <c r="D118" s="3" t="s">
        <v>134</v>
      </c>
      <c r="E118" s="3"/>
      <c r="F118" s="3" t="s">
        <v>1365</v>
      </c>
      <c r="G118" s="3" t="s">
        <v>760</v>
      </c>
      <c r="H118" s="3" t="s">
        <v>77</v>
      </c>
      <c r="I118" s="8">
        <v>1300.8603399865342</v>
      </c>
      <c r="J118" s="8">
        <v>8044</v>
      </c>
      <c r="K118" s="8">
        <v>0</v>
      </c>
      <c r="L118" s="8">
        <v>104.64120573771791</v>
      </c>
      <c r="M118" s="39">
        <v>5.7860562600553938E-5</v>
      </c>
      <c r="N118" s="39">
        <v>4.6176969871145829E-3</v>
      </c>
      <c r="O118" s="39">
        <v>3.0759107318023327E-4</v>
      </c>
    </row>
    <row r="119" spans="2:15" ht="15" x14ac:dyDescent="0.25">
      <c r="B119" s="9" t="s">
        <v>1366</v>
      </c>
      <c r="C119" s="3" t="s">
        <v>1367</v>
      </c>
      <c r="D119" s="3" t="s">
        <v>134</v>
      </c>
      <c r="E119" s="3"/>
      <c r="F119" s="3" t="s">
        <v>1368</v>
      </c>
      <c r="G119" s="3" t="s">
        <v>760</v>
      </c>
      <c r="H119" s="3" t="s">
        <v>77</v>
      </c>
      <c r="I119" s="8">
        <v>621.12957117743372</v>
      </c>
      <c r="J119" s="8">
        <v>3029</v>
      </c>
      <c r="K119" s="8">
        <v>0</v>
      </c>
      <c r="L119" s="8">
        <v>18.814014702364165</v>
      </c>
      <c r="M119" s="39">
        <v>1.3961355324289215E-5</v>
      </c>
      <c r="N119" s="39">
        <v>8.3024099726444105E-4</v>
      </c>
      <c r="O119" s="39">
        <v>5.5303481380308189E-5</v>
      </c>
    </row>
    <row r="120" spans="2:15" ht="15" x14ac:dyDescent="0.25">
      <c r="B120" s="9" t="s">
        <v>1369</v>
      </c>
      <c r="C120" s="3" t="s">
        <v>1370</v>
      </c>
      <c r="D120" s="3" t="s">
        <v>134</v>
      </c>
      <c r="E120" s="3"/>
      <c r="F120" s="3" t="s">
        <v>1371</v>
      </c>
      <c r="G120" s="3" t="s">
        <v>760</v>
      </c>
      <c r="H120" s="3" t="s">
        <v>77</v>
      </c>
      <c r="I120" s="8">
        <v>2253.1031680511514</v>
      </c>
      <c r="J120" s="8">
        <v>3895</v>
      </c>
      <c r="K120" s="8">
        <v>0</v>
      </c>
      <c r="L120" s="8">
        <v>87.75836837615276</v>
      </c>
      <c r="M120" s="39">
        <v>3.6529391479351888E-5</v>
      </c>
      <c r="N120" s="39">
        <v>3.8726766419376513E-3</v>
      </c>
      <c r="O120" s="39">
        <v>2.5796425527651581E-4</v>
      </c>
    </row>
    <row r="121" spans="2:15" ht="15" x14ac:dyDescent="0.25">
      <c r="B121" s="9" t="s">
        <v>1372</v>
      </c>
      <c r="C121" s="3" t="s">
        <v>1373</v>
      </c>
      <c r="D121" s="3" t="s">
        <v>134</v>
      </c>
      <c r="E121" s="3"/>
      <c r="F121" s="3" t="s">
        <v>1374</v>
      </c>
      <c r="G121" s="3" t="s">
        <v>760</v>
      </c>
      <c r="H121" s="3" t="s">
        <v>77</v>
      </c>
      <c r="I121" s="8">
        <v>1267.0312471860846</v>
      </c>
      <c r="J121" s="8">
        <v>3548</v>
      </c>
      <c r="K121" s="8">
        <v>0</v>
      </c>
      <c r="L121" s="8">
        <v>44.954268652813496</v>
      </c>
      <c r="M121" s="39">
        <v>2.546364797545848E-5</v>
      </c>
      <c r="N121" s="39">
        <v>1.9837805714542941E-3</v>
      </c>
      <c r="O121" s="39">
        <v>1.3214232043168528E-4</v>
      </c>
    </row>
    <row r="122" spans="2:15" ht="15" x14ac:dyDescent="0.25">
      <c r="B122" s="9" t="s">
        <v>1375</v>
      </c>
      <c r="C122" s="3" t="s">
        <v>1376</v>
      </c>
      <c r="D122" s="3" t="s">
        <v>134</v>
      </c>
      <c r="E122" s="3"/>
      <c r="F122" s="3" t="s">
        <v>759</v>
      </c>
      <c r="G122" s="3" t="s">
        <v>760</v>
      </c>
      <c r="H122" s="3" t="s">
        <v>77</v>
      </c>
      <c r="I122" s="8">
        <v>610.91483805027656</v>
      </c>
      <c r="J122" s="8">
        <v>13220</v>
      </c>
      <c r="K122" s="8">
        <v>0</v>
      </c>
      <c r="L122" s="8">
        <v>80.762941544173529</v>
      </c>
      <c r="M122" s="39">
        <v>4.1449479207323687E-5</v>
      </c>
      <c r="N122" s="39">
        <v>3.5639764393943286E-3</v>
      </c>
      <c r="O122" s="39">
        <v>2.3740131516671259E-4</v>
      </c>
    </row>
    <row r="123" spans="2:15" ht="15" x14ac:dyDescent="0.25">
      <c r="B123" s="9" t="s">
        <v>1377</v>
      </c>
      <c r="C123" s="3" t="s">
        <v>1378</v>
      </c>
      <c r="D123" s="3" t="s">
        <v>134</v>
      </c>
      <c r="E123" s="3"/>
      <c r="F123" s="3" t="s">
        <v>800</v>
      </c>
      <c r="G123" s="3" t="s">
        <v>801</v>
      </c>
      <c r="H123" s="3" t="s">
        <v>77</v>
      </c>
      <c r="I123" s="8">
        <v>1631.1001644003895</v>
      </c>
      <c r="J123" s="8">
        <v>3350</v>
      </c>
      <c r="K123" s="8">
        <v>0</v>
      </c>
      <c r="L123" s="8">
        <v>54.64185549852175</v>
      </c>
      <c r="M123" s="39">
        <v>5.4571839428137945E-5</v>
      </c>
      <c r="N123" s="39">
        <v>2.4112827229677623E-3</v>
      </c>
      <c r="O123" s="39">
        <v>1.6061881985072855E-4</v>
      </c>
    </row>
    <row r="124" spans="2:15" x14ac:dyDescent="0.2">
      <c r="B124" s="42"/>
      <c r="C124" s="43"/>
      <c r="D124" s="43"/>
      <c r="E124" s="43"/>
      <c r="F124" s="43"/>
      <c r="G124" s="43"/>
      <c r="H124" s="43"/>
      <c r="I124" s="12"/>
      <c r="J124" s="12"/>
      <c r="K124" s="12"/>
      <c r="L124" s="12"/>
      <c r="M124" s="12"/>
      <c r="N124" s="12"/>
      <c r="O124" s="12"/>
    </row>
    <row r="125" spans="2:15" ht="15" x14ac:dyDescent="0.25">
      <c r="B125" s="7" t="s">
        <v>1379</v>
      </c>
      <c r="C125" s="35"/>
      <c r="D125" s="35"/>
      <c r="E125" s="35"/>
      <c r="F125" s="35"/>
      <c r="G125" s="35"/>
      <c r="H125" s="35"/>
      <c r="I125" s="8"/>
      <c r="J125" s="8"/>
      <c r="K125" s="8">
        <v>0.69745484639776345</v>
      </c>
      <c r="L125" s="8">
        <v>1197.1315611951441</v>
      </c>
      <c r="M125" s="39"/>
      <c r="N125" s="39">
        <v>5.2828049565545376E-2</v>
      </c>
      <c r="O125" s="39">
        <v>3.5189481911064705E-3</v>
      </c>
    </row>
    <row r="126" spans="2:15" ht="15" x14ac:dyDescent="0.25">
      <c r="B126" s="9" t="s">
        <v>1380</v>
      </c>
      <c r="C126" s="3" t="s">
        <v>1381</v>
      </c>
      <c r="D126" s="3" t="s">
        <v>134</v>
      </c>
      <c r="E126" s="3"/>
      <c r="F126" s="3" t="s">
        <v>1382</v>
      </c>
      <c r="G126" s="3" t="s">
        <v>1191</v>
      </c>
      <c r="H126" s="3" t="s">
        <v>77</v>
      </c>
      <c r="I126" s="8">
        <v>1854.5954791642093</v>
      </c>
      <c r="J126" s="8">
        <v>62</v>
      </c>
      <c r="K126" s="8">
        <v>0</v>
      </c>
      <c r="L126" s="8">
        <v>1.1498491959986894</v>
      </c>
      <c r="M126" s="39">
        <v>1.2741629202325826E-4</v>
      </c>
      <c r="N126" s="39">
        <v>5.0741532750567383E-5</v>
      </c>
      <c r="O126" s="39">
        <v>3.3799624698435613E-6</v>
      </c>
    </row>
    <row r="127" spans="2:15" ht="15" x14ac:dyDescent="0.25">
      <c r="B127" s="9" t="s">
        <v>1383</v>
      </c>
      <c r="C127" s="3" t="s">
        <v>1384</v>
      </c>
      <c r="D127" s="3" t="s">
        <v>134</v>
      </c>
      <c r="E127" s="3"/>
      <c r="F127" s="3" t="s">
        <v>1385</v>
      </c>
      <c r="G127" s="3" t="s">
        <v>1191</v>
      </c>
      <c r="H127" s="3" t="s">
        <v>77</v>
      </c>
      <c r="I127" s="8">
        <v>398.00901855752636</v>
      </c>
      <c r="J127" s="8">
        <v>838.6</v>
      </c>
      <c r="K127" s="8">
        <v>0</v>
      </c>
      <c r="L127" s="8">
        <v>3.3377036294746896</v>
      </c>
      <c r="M127" s="39">
        <v>6.5976977301371754E-5</v>
      </c>
      <c r="N127" s="39">
        <v>1.4728905200440791E-4</v>
      </c>
      <c r="O127" s="39">
        <v>9.811123965075111E-6</v>
      </c>
    </row>
    <row r="128" spans="2:15" ht="15" x14ac:dyDescent="0.25">
      <c r="B128" s="9" t="s">
        <v>1386</v>
      </c>
      <c r="C128" s="3" t="s">
        <v>1387</v>
      </c>
      <c r="D128" s="3" t="s">
        <v>134</v>
      </c>
      <c r="E128" s="3"/>
      <c r="F128" s="3" t="s">
        <v>1388</v>
      </c>
      <c r="G128" s="3" t="s">
        <v>1191</v>
      </c>
      <c r="H128" s="3" t="s">
        <v>77</v>
      </c>
      <c r="I128" s="8">
        <v>327.29551389869823</v>
      </c>
      <c r="J128" s="8">
        <v>10670</v>
      </c>
      <c r="K128" s="8">
        <v>0</v>
      </c>
      <c r="L128" s="8">
        <v>34.922431257091837</v>
      </c>
      <c r="M128" s="39">
        <v>6.140000954849798E-5</v>
      </c>
      <c r="N128" s="39">
        <v>1.5410870360457105E-3</v>
      </c>
      <c r="O128" s="39">
        <v>1.0265390228163159E-4</v>
      </c>
    </row>
    <row r="129" spans="2:15" ht="15" x14ac:dyDescent="0.25">
      <c r="B129" s="9" t="s">
        <v>1389</v>
      </c>
      <c r="C129" s="3" t="s">
        <v>1390</v>
      </c>
      <c r="D129" s="3" t="s">
        <v>134</v>
      </c>
      <c r="E129" s="3"/>
      <c r="F129" s="3" t="s">
        <v>1391</v>
      </c>
      <c r="G129" s="3" t="s">
        <v>1201</v>
      </c>
      <c r="H129" s="3" t="s">
        <v>77</v>
      </c>
      <c r="I129" s="8">
        <v>724.43306819080692</v>
      </c>
      <c r="J129" s="8">
        <v>2880</v>
      </c>
      <c r="K129" s="8">
        <v>0</v>
      </c>
      <c r="L129" s="8">
        <v>20.863672356620548</v>
      </c>
      <c r="M129" s="39">
        <v>1.3790905008546716E-4</v>
      </c>
      <c r="N129" s="39">
        <v>9.2069005036880987E-4</v>
      </c>
      <c r="O129" s="39">
        <v>6.1328415755634787E-5</v>
      </c>
    </row>
    <row r="130" spans="2:15" ht="15" x14ac:dyDescent="0.25">
      <c r="B130" s="9" t="s">
        <v>1392</v>
      </c>
      <c r="C130" s="3" t="s">
        <v>1393</v>
      </c>
      <c r="D130" s="3" t="s">
        <v>134</v>
      </c>
      <c r="E130" s="3"/>
      <c r="F130" s="3" t="s">
        <v>1394</v>
      </c>
      <c r="G130" s="3" t="s">
        <v>1395</v>
      </c>
      <c r="H130" s="3" t="s">
        <v>77</v>
      </c>
      <c r="I130" s="8">
        <v>923.76045167153984</v>
      </c>
      <c r="J130" s="8">
        <v>1047</v>
      </c>
      <c r="K130" s="8">
        <v>0</v>
      </c>
      <c r="L130" s="8">
        <v>9.6717719427259379</v>
      </c>
      <c r="M130" s="39">
        <v>3.5868206834437757E-5</v>
      </c>
      <c r="N130" s="39">
        <v>4.2680425789366408E-4</v>
      </c>
      <c r="O130" s="39">
        <v>2.8430011776376353E-5</v>
      </c>
    </row>
    <row r="131" spans="2:15" ht="15" x14ac:dyDescent="0.25">
      <c r="B131" s="9" t="s">
        <v>1396</v>
      </c>
      <c r="C131" s="3" t="s">
        <v>1397</v>
      </c>
      <c r="D131" s="3" t="s">
        <v>134</v>
      </c>
      <c r="E131" s="3"/>
      <c r="F131" s="3" t="s">
        <v>1398</v>
      </c>
      <c r="G131" s="3" t="s">
        <v>1102</v>
      </c>
      <c r="H131" s="3" t="s">
        <v>77</v>
      </c>
      <c r="I131" s="8">
        <v>115.88309216373268</v>
      </c>
      <c r="J131" s="8">
        <v>1160</v>
      </c>
      <c r="K131" s="8">
        <v>0</v>
      </c>
      <c r="L131" s="8">
        <v>1.3442438705542372</v>
      </c>
      <c r="M131" s="39">
        <v>2.3132624806888795E-5</v>
      </c>
      <c r="N131" s="39">
        <v>5.9319947885196453E-5</v>
      </c>
      <c r="O131" s="39">
        <v>3.9513823626622317E-6</v>
      </c>
    </row>
    <row r="132" spans="2:15" ht="15" x14ac:dyDescent="0.25">
      <c r="B132" s="9" t="s">
        <v>1399</v>
      </c>
      <c r="C132" s="3" t="s">
        <v>1400</v>
      </c>
      <c r="D132" s="3" t="s">
        <v>134</v>
      </c>
      <c r="E132" s="3"/>
      <c r="F132" s="3" t="s">
        <v>1401</v>
      </c>
      <c r="G132" s="3" t="s">
        <v>1102</v>
      </c>
      <c r="H132" s="3" t="s">
        <v>77</v>
      </c>
      <c r="I132" s="8">
        <v>2131.6467068001011</v>
      </c>
      <c r="J132" s="8">
        <v>741.8</v>
      </c>
      <c r="K132" s="8">
        <v>0</v>
      </c>
      <c r="L132" s="8">
        <v>15.812555269974577</v>
      </c>
      <c r="M132" s="39">
        <v>3.9215259920871776E-5</v>
      </c>
      <c r="N132" s="39">
        <v>6.9779001793769701E-4</v>
      </c>
      <c r="O132" s="39">
        <v>4.6480741605790553E-5</v>
      </c>
    </row>
    <row r="133" spans="2:15" ht="15" x14ac:dyDescent="0.25">
      <c r="B133" s="9" t="s">
        <v>1402</v>
      </c>
      <c r="C133" s="3" t="s">
        <v>1403</v>
      </c>
      <c r="D133" s="3" t="s">
        <v>134</v>
      </c>
      <c r="E133" s="3"/>
      <c r="F133" s="3" t="s">
        <v>1404</v>
      </c>
      <c r="G133" s="3" t="s">
        <v>1102</v>
      </c>
      <c r="H133" s="3" t="s">
        <v>77</v>
      </c>
      <c r="I133" s="8">
        <v>1970.104987683879</v>
      </c>
      <c r="J133" s="8">
        <v>136.30000000000001</v>
      </c>
      <c r="K133" s="8">
        <v>0</v>
      </c>
      <c r="L133" s="8">
        <v>2.6852530896152511</v>
      </c>
      <c r="M133" s="39">
        <v>1.9462296158711794E-4</v>
      </c>
      <c r="N133" s="39">
        <v>1.1849715429155271E-4</v>
      </c>
      <c r="O133" s="39">
        <v>7.8932565213894052E-6</v>
      </c>
    </row>
    <row r="134" spans="2:15" ht="15" x14ac:dyDescent="0.25">
      <c r="B134" s="9" t="s">
        <v>1405</v>
      </c>
      <c r="C134" s="3" t="s">
        <v>1406</v>
      </c>
      <c r="D134" s="3" t="s">
        <v>134</v>
      </c>
      <c r="E134" s="3"/>
      <c r="F134" s="3" t="s">
        <v>1407</v>
      </c>
      <c r="G134" s="3" t="s">
        <v>256</v>
      </c>
      <c r="H134" s="3" t="s">
        <v>77</v>
      </c>
      <c r="I134" s="8">
        <v>2874.5071672254844</v>
      </c>
      <c r="J134" s="8">
        <v>1575</v>
      </c>
      <c r="K134" s="8">
        <v>0</v>
      </c>
      <c r="L134" s="8">
        <v>45.273487882993081</v>
      </c>
      <c r="M134" s="39">
        <v>3.906481428685894E-5</v>
      </c>
      <c r="N134" s="39">
        <v>1.997867351772212E-3</v>
      </c>
      <c r="O134" s="39">
        <v>1.33080660016923E-4</v>
      </c>
    </row>
    <row r="135" spans="2:15" ht="15" x14ac:dyDescent="0.25">
      <c r="B135" s="9" t="s">
        <v>1408</v>
      </c>
      <c r="C135" s="3" t="s">
        <v>1409</v>
      </c>
      <c r="D135" s="3" t="s">
        <v>134</v>
      </c>
      <c r="E135" s="3"/>
      <c r="F135" s="3" t="s">
        <v>1410</v>
      </c>
      <c r="G135" s="3" t="s">
        <v>1411</v>
      </c>
      <c r="H135" s="3" t="s">
        <v>77</v>
      </c>
      <c r="I135" s="8">
        <v>5439.6958561014762</v>
      </c>
      <c r="J135" s="8">
        <v>51.7</v>
      </c>
      <c r="K135" s="8">
        <v>0</v>
      </c>
      <c r="L135" s="8">
        <v>2.8123227537335196</v>
      </c>
      <c r="M135" s="39">
        <v>4.7741953234980136E-5</v>
      </c>
      <c r="N135" s="39">
        <v>1.2410459355045536E-4</v>
      </c>
      <c r="O135" s="39">
        <v>8.2667756726571883E-6</v>
      </c>
    </row>
    <row r="136" spans="2:15" ht="15" x14ac:dyDescent="0.25">
      <c r="B136" s="9" t="s">
        <v>1412</v>
      </c>
      <c r="C136" s="3" t="s">
        <v>1413</v>
      </c>
      <c r="D136" s="3" t="s">
        <v>134</v>
      </c>
      <c r="E136" s="3"/>
      <c r="F136" s="3" t="s">
        <v>1414</v>
      </c>
      <c r="G136" s="3" t="s">
        <v>450</v>
      </c>
      <c r="H136" s="3" t="s">
        <v>77</v>
      </c>
      <c r="I136" s="8">
        <v>82.933982291194766</v>
      </c>
      <c r="J136" s="8">
        <v>7780</v>
      </c>
      <c r="K136" s="8">
        <v>0</v>
      </c>
      <c r="L136" s="8">
        <v>6.4522638031790978</v>
      </c>
      <c r="M136" s="39">
        <v>4.2909634512732719E-5</v>
      </c>
      <c r="N136" s="39">
        <v>2.8473103796881368E-4</v>
      </c>
      <c r="O136" s="39">
        <v>1.8966321476038404E-5</v>
      </c>
    </row>
    <row r="137" spans="2:15" ht="15" x14ac:dyDescent="0.25">
      <c r="B137" s="9" t="s">
        <v>1415</v>
      </c>
      <c r="C137" s="3" t="s">
        <v>1416</v>
      </c>
      <c r="D137" s="3" t="s">
        <v>134</v>
      </c>
      <c r="E137" s="3"/>
      <c r="F137" s="3" t="s">
        <v>1417</v>
      </c>
      <c r="G137" s="3" t="s">
        <v>450</v>
      </c>
      <c r="H137" s="3" t="s">
        <v>77</v>
      </c>
      <c r="I137" s="8">
        <v>190.43342779043681</v>
      </c>
      <c r="J137" s="8">
        <v>2437</v>
      </c>
      <c r="K137" s="8">
        <v>0</v>
      </c>
      <c r="L137" s="8">
        <v>4.6408626390761993</v>
      </c>
      <c r="M137" s="39">
        <v>6.8027064800350527E-6</v>
      </c>
      <c r="N137" s="39">
        <v>2.047959718639817E-4</v>
      </c>
      <c r="O137" s="39">
        <v>1.3641738066488658E-5</v>
      </c>
    </row>
    <row r="138" spans="2:15" ht="15" x14ac:dyDescent="0.25">
      <c r="B138" s="9" t="s">
        <v>1418</v>
      </c>
      <c r="C138" s="3" t="s">
        <v>1419</v>
      </c>
      <c r="D138" s="3" t="s">
        <v>134</v>
      </c>
      <c r="E138" s="3"/>
      <c r="F138" s="3" t="s">
        <v>1420</v>
      </c>
      <c r="G138" s="3" t="s">
        <v>450</v>
      </c>
      <c r="H138" s="3" t="s">
        <v>77</v>
      </c>
      <c r="I138" s="8">
        <v>852.57697937853857</v>
      </c>
      <c r="J138" s="8">
        <v>4056</v>
      </c>
      <c r="K138" s="8">
        <v>0</v>
      </c>
      <c r="L138" s="8">
        <v>34.580522290900547</v>
      </c>
      <c r="M138" s="39">
        <v>1.7261724560034593E-5</v>
      </c>
      <c r="N138" s="39">
        <v>1.5259989835723253E-3</v>
      </c>
      <c r="O138" s="39">
        <v>1.016488665970818E-4</v>
      </c>
    </row>
    <row r="139" spans="2:15" ht="15" x14ac:dyDescent="0.25">
      <c r="B139" s="9" t="s">
        <v>1421</v>
      </c>
      <c r="C139" s="3" t="s">
        <v>1422</v>
      </c>
      <c r="D139" s="3" t="s">
        <v>134</v>
      </c>
      <c r="E139" s="3"/>
      <c r="F139" s="3" t="s">
        <v>1423</v>
      </c>
      <c r="G139" s="3" t="s">
        <v>450</v>
      </c>
      <c r="H139" s="3" t="s">
        <v>77</v>
      </c>
      <c r="I139" s="8">
        <v>43.503540327434429</v>
      </c>
      <c r="J139" s="8">
        <v>150800</v>
      </c>
      <c r="K139" s="8">
        <v>0.4350354073158389</v>
      </c>
      <c r="L139" s="8">
        <v>66.038374789321125</v>
      </c>
      <c r="M139" s="39">
        <v>8.8093270682382648E-5</v>
      </c>
      <c r="N139" s="39">
        <v>2.9141981129588062E-3</v>
      </c>
      <c r="O139" s="39">
        <v>1.9411869759451743E-4</v>
      </c>
    </row>
    <row r="140" spans="2:15" ht="15" x14ac:dyDescent="0.25">
      <c r="B140" s="9" t="s">
        <v>1424</v>
      </c>
      <c r="C140" s="3" t="s">
        <v>1425</v>
      </c>
      <c r="D140" s="3" t="s">
        <v>134</v>
      </c>
      <c r="E140" s="3"/>
      <c r="F140" s="3" t="s">
        <v>628</v>
      </c>
      <c r="G140" s="3" t="s">
        <v>629</v>
      </c>
      <c r="H140" s="3" t="s">
        <v>77</v>
      </c>
      <c r="I140" s="8">
        <v>8.9324234449929829</v>
      </c>
      <c r="J140" s="8">
        <v>131900</v>
      </c>
      <c r="K140" s="8">
        <v>0</v>
      </c>
      <c r="L140" s="8">
        <v>11.781866502121675</v>
      </c>
      <c r="M140" s="39">
        <v>1.7366332424669876E-6</v>
      </c>
      <c r="N140" s="39">
        <v>5.1992032264803285E-4</v>
      </c>
      <c r="O140" s="39">
        <v>3.4632599422997454E-5</v>
      </c>
    </row>
    <row r="141" spans="2:15" ht="15" x14ac:dyDescent="0.25">
      <c r="B141" s="9" t="s">
        <v>1426</v>
      </c>
      <c r="C141" s="3" t="s">
        <v>1427</v>
      </c>
      <c r="D141" s="3" t="s">
        <v>134</v>
      </c>
      <c r="E141" s="3"/>
      <c r="F141" s="3" t="s">
        <v>1428</v>
      </c>
      <c r="G141" s="3" t="s">
        <v>629</v>
      </c>
      <c r="H141" s="3" t="s">
        <v>77</v>
      </c>
      <c r="I141" s="8">
        <v>870.27868810242728</v>
      </c>
      <c r="J141" s="8">
        <v>133.9</v>
      </c>
      <c r="K141" s="8">
        <v>0</v>
      </c>
      <c r="L141" s="8">
        <v>1.1653031732982944</v>
      </c>
      <c r="M141" s="39">
        <v>2.3321156212681912E-5</v>
      </c>
      <c r="N141" s="39">
        <v>5.1423499131900862E-5</v>
      </c>
      <c r="O141" s="39">
        <v>3.4253891775059627E-6</v>
      </c>
    </row>
    <row r="142" spans="2:15" ht="15" x14ac:dyDescent="0.25">
      <c r="B142" s="9" t="s">
        <v>1429</v>
      </c>
      <c r="C142" s="3" t="s">
        <v>1430</v>
      </c>
      <c r="D142" s="3" t="s">
        <v>134</v>
      </c>
      <c r="E142" s="3"/>
      <c r="F142" s="3" t="s">
        <v>1431</v>
      </c>
      <c r="G142" s="3" t="s">
        <v>629</v>
      </c>
      <c r="H142" s="3" t="s">
        <v>77</v>
      </c>
      <c r="I142" s="8">
        <v>696.70223925779339</v>
      </c>
      <c r="J142" s="8">
        <v>7000</v>
      </c>
      <c r="K142" s="8">
        <v>0</v>
      </c>
      <c r="L142" s="8">
        <v>48.769156766636407</v>
      </c>
      <c r="M142" s="39">
        <v>1.0587214528428918E-4</v>
      </c>
      <c r="N142" s="39">
        <v>2.1521272301647607E-3</v>
      </c>
      <c r="O142" s="39">
        <v>1.433561202032063E-4</v>
      </c>
    </row>
    <row r="143" spans="2:15" ht="15" x14ac:dyDescent="0.25">
      <c r="B143" s="9" t="s">
        <v>1432</v>
      </c>
      <c r="C143" s="3" t="s">
        <v>1433</v>
      </c>
      <c r="D143" s="3" t="s">
        <v>134</v>
      </c>
      <c r="E143" s="3"/>
      <c r="F143" s="3" t="s">
        <v>1434</v>
      </c>
      <c r="G143" s="3" t="s">
        <v>338</v>
      </c>
      <c r="H143" s="3" t="s">
        <v>77</v>
      </c>
      <c r="I143" s="8">
        <v>1139.0976206248304</v>
      </c>
      <c r="J143" s="8">
        <v>653.79999999999995</v>
      </c>
      <c r="K143" s="8">
        <v>0</v>
      </c>
      <c r="L143" s="8">
        <v>7.4474202354004913</v>
      </c>
      <c r="M143" s="39">
        <v>1.226536949112264E-4</v>
      </c>
      <c r="N143" s="39">
        <v>3.2864615559747109E-4</v>
      </c>
      <c r="O143" s="39">
        <v>2.189156715541666E-5</v>
      </c>
    </row>
    <row r="144" spans="2:15" ht="15" x14ac:dyDescent="0.25">
      <c r="B144" s="9" t="s">
        <v>1435</v>
      </c>
      <c r="C144" s="3" t="s">
        <v>1436</v>
      </c>
      <c r="D144" s="3" t="s">
        <v>134</v>
      </c>
      <c r="E144" s="3"/>
      <c r="F144" s="3" t="s">
        <v>1437</v>
      </c>
      <c r="G144" s="3" t="s">
        <v>338</v>
      </c>
      <c r="H144" s="3" t="s">
        <v>77</v>
      </c>
      <c r="I144" s="8">
        <v>704.04748044427186</v>
      </c>
      <c r="J144" s="8">
        <v>3726</v>
      </c>
      <c r="K144" s="8">
        <v>0</v>
      </c>
      <c r="L144" s="8">
        <v>26.232809112559284</v>
      </c>
      <c r="M144" s="39">
        <v>1.0353639418298116E-4</v>
      </c>
      <c r="N144" s="39">
        <v>1.1576239278649082E-3</v>
      </c>
      <c r="O144" s="39">
        <v>7.7110903401563652E-5</v>
      </c>
    </row>
    <row r="145" spans="2:15" ht="15" x14ac:dyDescent="0.25">
      <c r="B145" s="9" t="s">
        <v>1438</v>
      </c>
      <c r="C145" s="3" t="s">
        <v>1439</v>
      </c>
      <c r="D145" s="3" t="s">
        <v>134</v>
      </c>
      <c r="E145" s="3"/>
      <c r="F145" s="3" t="s">
        <v>1440</v>
      </c>
      <c r="G145" s="3" t="s">
        <v>338</v>
      </c>
      <c r="H145" s="3" t="s">
        <v>77</v>
      </c>
      <c r="I145" s="8">
        <v>123.3810242525515</v>
      </c>
      <c r="J145" s="8">
        <v>2888</v>
      </c>
      <c r="K145" s="8">
        <v>0</v>
      </c>
      <c r="L145" s="8">
        <v>3.5632439720720419</v>
      </c>
      <c r="M145" s="39">
        <v>1.394446584623732E-5</v>
      </c>
      <c r="N145" s="39">
        <v>1.5724188992463444E-4</v>
      </c>
      <c r="O145" s="39">
        <v>1.0474096027905149E-5</v>
      </c>
    </row>
    <row r="146" spans="2:15" ht="15" x14ac:dyDescent="0.25">
      <c r="B146" s="9" t="s">
        <v>1441</v>
      </c>
      <c r="C146" s="3" t="s">
        <v>1442</v>
      </c>
      <c r="D146" s="3" t="s">
        <v>134</v>
      </c>
      <c r="E146" s="3"/>
      <c r="F146" s="3" t="s">
        <v>1443</v>
      </c>
      <c r="G146" s="3" t="s">
        <v>380</v>
      </c>
      <c r="H146" s="3" t="s">
        <v>77</v>
      </c>
      <c r="I146" s="8">
        <v>121.87688339359896</v>
      </c>
      <c r="J146" s="8">
        <v>1742</v>
      </c>
      <c r="K146" s="8">
        <v>0</v>
      </c>
      <c r="L146" s="8">
        <v>2.123095313857275</v>
      </c>
      <c r="M146" s="39">
        <v>5.1443807892056307E-6</v>
      </c>
      <c r="N146" s="39">
        <v>9.3689773211606304E-5</v>
      </c>
      <c r="O146" s="39">
        <v>6.2408031468037011E-6</v>
      </c>
    </row>
    <row r="147" spans="2:15" ht="15" x14ac:dyDescent="0.25">
      <c r="B147" s="9" t="s">
        <v>1444</v>
      </c>
      <c r="C147" s="3" t="s">
        <v>1445</v>
      </c>
      <c r="D147" s="3" t="s">
        <v>134</v>
      </c>
      <c r="E147" s="3"/>
      <c r="F147" s="3" t="s">
        <v>1446</v>
      </c>
      <c r="G147" s="3" t="s">
        <v>380</v>
      </c>
      <c r="H147" s="3" t="s">
        <v>77</v>
      </c>
      <c r="I147" s="8">
        <v>508.90717841007222</v>
      </c>
      <c r="J147" s="8">
        <v>18590</v>
      </c>
      <c r="K147" s="8">
        <v>0</v>
      </c>
      <c r="L147" s="8">
        <v>94.605844448003225</v>
      </c>
      <c r="M147" s="39">
        <v>4.141497220134051E-5</v>
      </c>
      <c r="N147" s="39">
        <v>4.1748479462857414E-3</v>
      </c>
      <c r="O147" s="39">
        <v>2.7809229660275664E-4</v>
      </c>
    </row>
    <row r="148" spans="2:15" ht="15" x14ac:dyDescent="0.25">
      <c r="B148" s="9" t="s">
        <v>1447</v>
      </c>
      <c r="C148" s="3" t="s">
        <v>1448</v>
      </c>
      <c r="D148" s="3" t="s">
        <v>134</v>
      </c>
      <c r="E148" s="3"/>
      <c r="F148" s="3" t="s">
        <v>902</v>
      </c>
      <c r="G148" s="3" t="s">
        <v>380</v>
      </c>
      <c r="H148" s="3" t="s">
        <v>77</v>
      </c>
      <c r="I148" s="8">
        <v>5217.5451870338193</v>
      </c>
      <c r="J148" s="8">
        <v>492</v>
      </c>
      <c r="K148" s="8">
        <v>0</v>
      </c>
      <c r="L148" s="8">
        <v>25.670322314677623</v>
      </c>
      <c r="M148" s="39">
        <v>6.6868628729682504E-5</v>
      </c>
      <c r="N148" s="39">
        <v>1.1328020274141411E-3</v>
      </c>
      <c r="O148" s="39">
        <v>7.5457482871951292E-5</v>
      </c>
    </row>
    <row r="149" spans="2:15" ht="15" x14ac:dyDescent="0.25">
      <c r="B149" s="9" t="s">
        <v>1449</v>
      </c>
      <c r="C149" s="3" t="s">
        <v>1450</v>
      </c>
      <c r="D149" s="3" t="s">
        <v>134</v>
      </c>
      <c r="E149" s="3"/>
      <c r="F149" s="3" t="s">
        <v>1451</v>
      </c>
      <c r="G149" s="3" t="s">
        <v>669</v>
      </c>
      <c r="H149" s="3" t="s">
        <v>77</v>
      </c>
      <c r="I149" s="8">
        <v>1180.6523425162709</v>
      </c>
      <c r="J149" s="8">
        <v>3849</v>
      </c>
      <c r="K149" s="8">
        <v>0</v>
      </c>
      <c r="L149" s="8">
        <v>45.443308642766894</v>
      </c>
      <c r="M149" s="39">
        <v>1.2073049268110441E-4</v>
      </c>
      <c r="N149" s="39">
        <v>2.0053613480925775E-3</v>
      </c>
      <c r="O149" s="39">
        <v>1.335798452984653E-4</v>
      </c>
    </row>
    <row r="150" spans="2:15" ht="15" x14ac:dyDescent="0.25">
      <c r="B150" s="9" t="s">
        <v>1452</v>
      </c>
      <c r="C150" s="3" t="s">
        <v>1453</v>
      </c>
      <c r="D150" s="3" t="s">
        <v>134</v>
      </c>
      <c r="E150" s="3"/>
      <c r="F150" s="3" t="s">
        <v>1454</v>
      </c>
      <c r="G150" s="3" t="s">
        <v>1157</v>
      </c>
      <c r="H150" s="3" t="s">
        <v>77</v>
      </c>
      <c r="I150" s="8">
        <v>398.50207686742448</v>
      </c>
      <c r="J150" s="8">
        <v>1814</v>
      </c>
      <c r="K150" s="8">
        <v>0</v>
      </c>
      <c r="L150" s="8">
        <v>7.228827667536871</v>
      </c>
      <c r="M150" s="39">
        <v>2.3947800249309692E-5</v>
      </c>
      <c r="N150" s="39">
        <v>3.1899991504707532E-4</v>
      </c>
      <c r="O150" s="39">
        <v>2.1249017960151049E-5</v>
      </c>
    </row>
    <row r="151" spans="2:15" ht="15" x14ac:dyDescent="0.25">
      <c r="B151" s="9" t="s">
        <v>1455</v>
      </c>
      <c r="C151" s="3" t="s">
        <v>1456</v>
      </c>
      <c r="D151" s="3" t="s">
        <v>134</v>
      </c>
      <c r="E151" s="3"/>
      <c r="F151" s="3" t="s">
        <v>1457</v>
      </c>
      <c r="G151" s="3" t="s">
        <v>368</v>
      </c>
      <c r="H151" s="3" t="s">
        <v>77</v>
      </c>
      <c r="I151" s="8">
        <v>3033.3808119881696</v>
      </c>
      <c r="J151" s="8">
        <v>434.7</v>
      </c>
      <c r="K151" s="8">
        <v>0</v>
      </c>
      <c r="L151" s="8">
        <v>13.186106389543639</v>
      </c>
      <c r="M151" s="39">
        <v>6.4376337015209625E-5</v>
      </c>
      <c r="N151" s="39">
        <v>5.8188782628696735E-4</v>
      </c>
      <c r="O151" s="39">
        <v>3.8760339073257639E-5</v>
      </c>
    </row>
    <row r="152" spans="2:15" ht="15" x14ac:dyDescent="0.25">
      <c r="B152" s="9" t="s">
        <v>1458</v>
      </c>
      <c r="C152" s="3" t="s">
        <v>1459</v>
      </c>
      <c r="D152" s="3" t="s">
        <v>134</v>
      </c>
      <c r="E152" s="3"/>
      <c r="F152" s="3" t="s">
        <v>632</v>
      </c>
      <c r="G152" s="3" t="s">
        <v>368</v>
      </c>
      <c r="H152" s="3" t="s">
        <v>77</v>
      </c>
      <c r="I152" s="8">
        <v>5370.1919845425155</v>
      </c>
      <c r="J152" s="8">
        <v>258.60000000000002</v>
      </c>
      <c r="K152" s="8">
        <v>0</v>
      </c>
      <c r="L152" s="8">
        <v>13.887316469131617</v>
      </c>
      <c r="M152" s="39">
        <v>5.1504001022893474E-5</v>
      </c>
      <c r="N152" s="39">
        <v>6.1283142684107159E-4</v>
      </c>
      <c r="O152" s="39">
        <v>4.0821534368024006E-5</v>
      </c>
    </row>
    <row r="153" spans="2:15" ht="15" x14ac:dyDescent="0.25">
      <c r="B153" s="9" t="s">
        <v>1460</v>
      </c>
      <c r="C153" s="3" t="s">
        <v>1461</v>
      </c>
      <c r="D153" s="3" t="s">
        <v>134</v>
      </c>
      <c r="E153" s="3"/>
      <c r="F153" s="3" t="s">
        <v>1462</v>
      </c>
      <c r="G153" s="3" t="s">
        <v>368</v>
      </c>
      <c r="H153" s="3" t="s">
        <v>77</v>
      </c>
      <c r="I153" s="8">
        <v>566.53717981201544</v>
      </c>
      <c r="J153" s="8">
        <v>1348</v>
      </c>
      <c r="K153" s="8">
        <v>0</v>
      </c>
      <c r="L153" s="8">
        <v>7.6369212038794485</v>
      </c>
      <c r="M153" s="39">
        <v>3.9357028239333895E-5</v>
      </c>
      <c r="N153" s="39">
        <v>3.3700861706789697E-4</v>
      </c>
      <c r="O153" s="39">
        <v>2.2448602081115398E-5</v>
      </c>
    </row>
    <row r="154" spans="2:15" ht="15" x14ac:dyDescent="0.25">
      <c r="B154" s="9" t="s">
        <v>1463</v>
      </c>
      <c r="C154" s="3" t="s">
        <v>1464</v>
      </c>
      <c r="D154" s="3" t="s">
        <v>134</v>
      </c>
      <c r="E154" s="3"/>
      <c r="F154" s="3" t="s">
        <v>1465</v>
      </c>
      <c r="G154" s="3" t="s">
        <v>368</v>
      </c>
      <c r="H154" s="3" t="s">
        <v>77</v>
      </c>
      <c r="I154" s="8">
        <v>3235.7499609702609</v>
      </c>
      <c r="J154" s="8">
        <v>1031</v>
      </c>
      <c r="K154" s="8">
        <v>0</v>
      </c>
      <c r="L154" s="8">
        <v>33.360582100052532</v>
      </c>
      <c r="M154" s="39">
        <v>8.1669389761371934E-5</v>
      </c>
      <c r="N154" s="39">
        <v>1.4721644152106163E-3</v>
      </c>
      <c r="O154" s="39">
        <v>9.8062872820794668E-5</v>
      </c>
    </row>
    <row r="155" spans="2:15" ht="15" x14ac:dyDescent="0.25">
      <c r="B155" s="9" t="s">
        <v>1466</v>
      </c>
      <c r="C155" s="3" t="s">
        <v>1467</v>
      </c>
      <c r="D155" s="3" t="s">
        <v>134</v>
      </c>
      <c r="E155" s="3"/>
      <c r="F155" s="3" t="s">
        <v>1468</v>
      </c>
      <c r="G155" s="3" t="s">
        <v>368</v>
      </c>
      <c r="H155" s="3" t="s">
        <v>77</v>
      </c>
      <c r="I155" s="8">
        <v>8278.8148746460956</v>
      </c>
      <c r="J155" s="8">
        <v>199.8</v>
      </c>
      <c r="K155" s="8">
        <v>0</v>
      </c>
      <c r="L155" s="8">
        <v>16.541072125474201</v>
      </c>
      <c r="M155" s="39">
        <v>3.8110275607744844E-5</v>
      </c>
      <c r="N155" s="39">
        <v>7.2993863534884197E-4</v>
      </c>
      <c r="O155" s="39">
        <v>4.8622204711392426E-5</v>
      </c>
    </row>
    <row r="156" spans="2:15" ht="15" x14ac:dyDescent="0.25">
      <c r="B156" s="9" t="s">
        <v>1469</v>
      </c>
      <c r="C156" s="3" t="s">
        <v>1470</v>
      </c>
      <c r="D156" s="3" t="s">
        <v>134</v>
      </c>
      <c r="E156" s="3"/>
      <c r="F156" s="3" t="s">
        <v>1471</v>
      </c>
      <c r="G156" s="3" t="s">
        <v>776</v>
      </c>
      <c r="H156" s="3" t="s">
        <v>77</v>
      </c>
      <c r="I156" s="8">
        <v>4067.6482933148741</v>
      </c>
      <c r="J156" s="8">
        <v>451.8</v>
      </c>
      <c r="K156" s="8">
        <v>0</v>
      </c>
      <c r="L156" s="8">
        <v>18.377634998537303</v>
      </c>
      <c r="M156" s="39">
        <v>8.7898750669127123E-5</v>
      </c>
      <c r="N156" s="39">
        <v>8.1098405895421168E-4</v>
      </c>
      <c r="O156" s="39">
        <v>5.402075054336988E-5</v>
      </c>
    </row>
    <row r="157" spans="2:15" ht="15" x14ac:dyDescent="0.25">
      <c r="B157" s="9" t="s">
        <v>1472</v>
      </c>
      <c r="C157" s="3" t="s">
        <v>1473</v>
      </c>
      <c r="D157" s="3" t="s">
        <v>134</v>
      </c>
      <c r="E157" s="3"/>
      <c r="F157" s="3" t="s">
        <v>1474</v>
      </c>
      <c r="G157" s="3" t="s">
        <v>776</v>
      </c>
      <c r="H157" s="3" t="s">
        <v>77</v>
      </c>
      <c r="I157" s="8">
        <v>1625.3414499419875</v>
      </c>
      <c r="J157" s="8">
        <v>1224</v>
      </c>
      <c r="K157" s="8">
        <v>0</v>
      </c>
      <c r="L157" s="8">
        <v>19.894179343701076</v>
      </c>
      <c r="M157" s="39">
        <v>4.6920362818322781E-5</v>
      </c>
      <c r="N157" s="39">
        <v>8.7790743014549185E-4</v>
      </c>
      <c r="O157" s="39">
        <v>5.8478607267838017E-5</v>
      </c>
    </row>
    <row r="158" spans="2:15" ht="15" x14ac:dyDescent="0.25">
      <c r="B158" s="9" t="s">
        <v>1475</v>
      </c>
      <c r="C158" s="3" t="s">
        <v>1476</v>
      </c>
      <c r="D158" s="3" t="s">
        <v>134</v>
      </c>
      <c r="E158" s="3"/>
      <c r="F158" s="3" t="s">
        <v>1477</v>
      </c>
      <c r="G158" s="3" t="s">
        <v>284</v>
      </c>
      <c r="H158" s="3" t="s">
        <v>77</v>
      </c>
      <c r="I158" s="8">
        <v>1255.5325433224482</v>
      </c>
      <c r="J158" s="8">
        <v>161.5</v>
      </c>
      <c r="K158" s="8">
        <v>0</v>
      </c>
      <c r="L158" s="8">
        <v>2.027685057227306</v>
      </c>
      <c r="M158" s="39">
        <v>6.6792495927117169E-5</v>
      </c>
      <c r="N158" s="39">
        <v>8.9479427473768231E-5</v>
      </c>
      <c r="O158" s="39">
        <v>5.9603462940532419E-6</v>
      </c>
    </row>
    <row r="159" spans="2:15" ht="15" x14ac:dyDescent="0.25">
      <c r="B159" s="9" t="s">
        <v>1478</v>
      </c>
      <c r="C159" s="3" t="s">
        <v>1479</v>
      </c>
      <c r="D159" s="3" t="s">
        <v>134</v>
      </c>
      <c r="E159" s="3"/>
      <c r="F159" s="3" t="s">
        <v>1480</v>
      </c>
      <c r="G159" s="3" t="s">
        <v>284</v>
      </c>
      <c r="H159" s="3" t="s">
        <v>77</v>
      </c>
      <c r="I159" s="8">
        <v>3564.8124575678521</v>
      </c>
      <c r="J159" s="8">
        <v>407.4</v>
      </c>
      <c r="K159" s="8">
        <v>0</v>
      </c>
      <c r="L159" s="8">
        <v>14.523045951977851</v>
      </c>
      <c r="M159" s="39">
        <v>5.4737877111497651E-5</v>
      </c>
      <c r="N159" s="39">
        <v>6.4088544339089074E-4</v>
      </c>
      <c r="O159" s="39">
        <v>4.2690250544432741E-5</v>
      </c>
    </row>
    <row r="160" spans="2:15" ht="15" x14ac:dyDescent="0.25">
      <c r="B160" s="9" t="s">
        <v>1481</v>
      </c>
      <c r="C160" s="3" t="s">
        <v>1482</v>
      </c>
      <c r="D160" s="3" t="s">
        <v>134</v>
      </c>
      <c r="E160" s="3"/>
      <c r="F160" s="3" t="s">
        <v>594</v>
      </c>
      <c r="G160" s="3" t="s">
        <v>284</v>
      </c>
      <c r="H160" s="3" t="s">
        <v>77</v>
      </c>
      <c r="I160" s="8">
        <v>4927.9359005644374</v>
      </c>
      <c r="J160" s="8">
        <v>931.7</v>
      </c>
      <c r="K160" s="8">
        <v>0</v>
      </c>
      <c r="L160" s="8">
        <v>45.913578782817112</v>
      </c>
      <c r="M160" s="39">
        <v>8.7359279363158842E-5</v>
      </c>
      <c r="N160" s="39">
        <v>2.0261138326757816E-3</v>
      </c>
      <c r="O160" s="39">
        <v>1.349621965055532E-4</v>
      </c>
    </row>
    <row r="161" spans="2:15" ht="15" x14ac:dyDescent="0.25">
      <c r="B161" s="9" t="s">
        <v>1483</v>
      </c>
      <c r="C161" s="3" t="s">
        <v>1484</v>
      </c>
      <c r="D161" s="3" t="s">
        <v>134</v>
      </c>
      <c r="E161" s="3"/>
      <c r="F161" s="3" t="s">
        <v>567</v>
      </c>
      <c r="G161" s="3" t="s">
        <v>284</v>
      </c>
      <c r="H161" s="3" t="s">
        <v>77</v>
      </c>
      <c r="I161" s="8">
        <v>4780.3788014170113</v>
      </c>
      <c r="J161" s="8">
        <v>644.4</v>
      </c>
      <c r="K161" s="8">
        <v>0</v>
      </c>
      <c r="L161" s="8">
        <v>30.804761004178186</v>
      </c>
      <c r="M161" s="39">
        <v>7.723918988548308E-5</v>
      </c>
      <c r="N161" s="39">
        <v>1.3593789470881972E-3</v>
      </c>
      <c r="O161" s="39">
        <v>9.0550079479067091E-5</v>
      </c>
    </row>
    <row r="162" spans="2:15" ht="15" x14ac:dyDescent="0.25">
      <c r="B162" s="9" t="s">
        <v>1485</v>
      </c>
      <c r="C162" s="3" t="s">
        <v>1486</v>
      </c>
      <c r="D162" s="3" t="s">
        <v>134</v>
      </c>
      <c r="E162" s="3"/>
      <c r="F162" s="3" t="s">
        <v>793</v>
      </c>
      <c r="G162" s="3" t="s">
        <v>284</v>
      </c>
      <c r="H162" s="3" t="s">
        <v>77</v>
      </c>
      <c r="I162" s="8">
        <v>551.03636643882157</v>
      </c>
      <c r="J162" s="8">
        <v>6400</v>
      </c>
      <c r="K162" s="8">
        <v>0</v>
      </c>
      <c r="L162" s="8">
        <v>35.266327429452211</v>
      </c>
      <c r="M162" s="39">
        <v>4.3582457189098175E-5</v>
      </c>
      <c r="N162" s="39">
        <v>1.5562627816594324E-3</v>
      </c>
      <c r="O162" s="39">
        <v>1.0366477932546111E-4</v>
      </c>
    </row>
    <row r="163" spans="2:15" ht="15" x14ac:dyDescent="0.25">
      <c r="B163" s="9" t="s">
        <v>1487</v>
      </c>
      <c r="C163" s="3" t="s">
        <v>1488</v>
      </c>
      <c r="D163" s="3" t="s">
        <v>134</v>
      </c>
      <c r="E163" s="3"/>
      <c r="F163" s="3" t="s">
        <v>832</v>
      </c>
      <c r="G163" s="3" t="s">
        <v>284</v>
      </c>
      <c r="H163" s="3" t="s">
        <v>77</v>
      </c>
      <c r="I163" s="8">
        <v>1681.7212481038314</v>
      </c>
      <c r="J163" s="8">
        <v>1443</v>
      </c>
      <c r="K163" s="8">
        <v>0</v>
      </c>
      <c r="L163" s="8">
        <v>24.267237614147447</v>
      </c>
      <c r="M163" s="39">
        <v>1.1311327617120274E-4</v>
      </c>
      <c r="N163" s="39">
        <v>1.0708855008543807E-3</v>
      </c>
      <c r="O163" s="39">
        <v>7.1333138874228404E-5</v>
      </c>
    </row>
    <row r="164" spans="2:15" ht="15" x14ac:dyDescent="0.25">
      <c r="B164" s="9" t="s">
        <v>1489</v>
      </c>
      <c r="C164" s="3" t="s">
        <v>1490</v>
      </c>
      <c r="D164" s="3" t="s">
        <v>134</v>
      </c>
      <c r="E164" s="3"/>
      <c r="F164" s="3" t="s">
        <v>1491</v>
      </c>
      <c r="G164" s="3" t="s">
        <v>284</v>
      </c>
      <c r="H164" s="3" t="s">
        <v>77</v>
      </c>
      <c r="I164" s="8">
        <v>1627.3645922735109</v>
      </c>
      <c r="J164" s="8">
        <v>120</v>
      </c>
      <c r="K164" s="8">
        <v>0</v>
      </c>
      <c r="L164" s="8">
        <v>1.9528375108898728</v>
      </c>
      <c r="M164" s="39">
        <v>5.554661968642171E-5</v>
      </c>
      <c r="N164" s="39">
        <v>8.6176490673884779E-5</v>
      </c>
      <c r="O164" s="39">
        <v>5.740333184107397E-6</v>
      </c>
    </row>
    <row r="165" spans="2:15" ht="15" x14ac:dyDescent="0.25">
      <c r="B165" s="9" t="s">
        <v>1492</v>
      </c>
      <c r="C165" s="3" t="s">
        <v>1493</v>
      </c>
      <c r="D165" s="3" t="s">
        <v>134</v>
      </c>
      <c r="E165" s="3"/>
      <c r="F165" s="3" t="s">
        <v>583</v>
      </c>
      <c r="G165" s="3" t="s">
        <v>284</v>
      </c>
      <c r="H165" s="3" t="s">
        <v>77</v>
      </c>
      <c r="I165" s="8">
        <v>1473.3341987594886</v>
      </c>
      <c r="J165" s="8">
        <v>1012</v>
      </c>
      <c r="K165" s="8">
        <v>0</v>
      </c>
      <c r="L165" s="8">
        <v>14.91014209102571</v>
      </c>
      <c r="M165" s="39">
        <v>6.596980203158312E-5</v>
      </c>
      <c r="N165" s="39">
        <v>6.5796755423243921E-4</v>
      </c>
      <c r="O165" s="39">
        <v>4.3828113167423689E-5</v>
      </c>
    </row>
    <row r="166" spans="2:15" ht="15" x14ac:dyDescent="0.25">
      <c r="B166" s="9" t="s">
        <v>1494</v>
      </c>
      <c r="C166" s="3" t="s">
        <v>1495</v>
      </c>
      <c r="D166" s="3" t="s">
        <v>134</v>
      </c>
      <c r="E166" s="3"/>
      <c r="F166" s="3" t="s">
        <v>1496</v>
      </c>
      <c r="G166" s="3" t="s">
        <v>284</v>
      </c>
      <c r="H166" s="3" t="s">
        <v>77</v>
      </c>
      <c r="I166" s="8">
        <v>167.16449790094293</v>
      </c>
      <c r="J166" s="8">
        <v>2484</v>
      </c>
      <c r="K166" s="8">
        <v>0</v>
      </c>
      <c r="L166" s="8">
        <v>4.1523661347784619</v>
      </c>
      <c r="M166" s="39">
        <v>4.1000692622512614E-5</v>
      </c>
      <c r="N166" s="39">
        <v>1.8323917862742792E-4</v>
      </c>
      <c r="O166" s="39">
        <v>1.2205810766698635E-5</v>
      </c>
    </row>
    <row r="167" spans="2:15" ht="15" x14ac:dyDescent="0.25">
      <c r="B167" s="9" t="s">
        <v>1497</v>
      </c>
      <c r="C167" s="3" t="s">
        <v>1498</v>
      </c>
      <c r="D167" s="3" t="s">
        <v>134</v>
      </c>
      <c r="E167" s="3"/>
      <c r="F167" s="3" t="s">
        <v>1499</v>
      </c>
      <c r="G167" s="3" t="s">
        <v>284</v>
      </c>
      <c r="H167" s="3" t="s">
        <v>77</v>
      </c>
      <c r="I167" s="8">
        <v>4938.8855592923237</v>
      </c>
      <c r="J167" s="8">
        <v>170.6</v>
      </c>
      <c r="K167" s="8">
        <v>0</v>
      </c>
      <c r="L167" s="8">
        <v>8.4257387612977919</v>
      </c>
      <c r="M167" s="39">
        <v>5.2350332763472673E-5</v>
      </c>
      <c r="N167" s="39">
        <v>3.7181823563635759E-4</v>
      </c>
      <c r="O167" s="39">
        <v>2.4767318090923967E-5</v>
      </c>
    </row>
    <row r="168" spans="2:15" ht="15" x14ac:dyDescent="0.25">
      <c r="B168" s="9" t="s">
        <v>1500</v>
      </c>
      <c r="C168" s="3" t="s">
        <v>1501</v>
      </c>
      <c r="D168" s="3" t="s">
        <v>134</v>
      </c>
      <c r="E168" s="3"/>
      <c r="F168" s="3" t="s">
        <v>638</v>
      </c>
      <c r="G168" s="3" t="s">
        <v>284</v>
      </c>
      <c r="H168" s="3" t="s">
        <v>77</v>
      </c>
      <c r="I168" s="8">
        <v>10715.157808792508</v>
      </c>
      <c r="J168" s="8">
        <v>166.4</v>
      </c>
      <c r="K168" s="8">
        <v>0</v>
      </c>
      <c r="L168" s="8">
        <v>17.830022594477374</v>
      </c>
      <c r="M168" s="39">
        <v>6.4521935381420541E-5</v>
      </c>
      <c r="N168" s="39">
        <v>7.8681854852735082E-4</v>
      </c>
      <c r="O168" s="39">
        <v>5.2411053045485576E-5</v>
      </c>
    </row>
    <row r="169" spans="2:15" ht="15" x14ac:dyDescent="0.25">
      <c r="B169" s="9" t="s">
        <v>1502</v>
      </c>
      <c r="C169" s="3" t="s">
        <v>1503</v>
      </c>
      <c r="D169" s="3" t="s">
        <v>134</v>
      </c>
      <c r="E169" s="3"/>
      <c r="F169" s="3" t="s">
        <v>1504</v>
      </c>
      <c r="G169" s="3" t="s">
        <v>284</v>
      </c>
      <c r="H169" s="3" t="s">
        <v>77</v>
      </c>
      <c r="I169" s="8">
        <v>26.130251544520064</v>
      </c>
      <c r="J169" s="8">
        <v>40470</v>
      </c>
      <c r="K169" s="8">
        <v>0</v>
      </c>
      <c r="L169" s="8">
        <v>10.574912867964379</v>
      </c>
      <c r="M169" s="39">
        <v>2.5430233506778961E-5</v>
      </c>
      <c r="N169" s="39">
        <v>4.6665883621213806E-4</v>
      </c>
      <c r="O169" s="39">
        <v>3.108477941278317E-5</v>
      </c>
    </row>
    <row r="170" spans="2:15" ht="15" x14ac:dyDescent="0.25">
      <c r="B170" s="9" t="s">
        <v>1505</v>
      </c>
      <c r="C170" s="3" t="s">
        <v>1506</v>
      </c>
      <c r="D170" s="3" t="s">
        <v>134</v>
      </c>
      <c r="E170" s="3"/>
      <c r="F170" s="3" t="s">
        <v>1507</v>
      </c>
      <c r="G170" s="3" t="s">
        <v>284</v>
      </c>
      <c r="H170" s="3" t="s">
        <v>77</v>
      </c>
      <c r="I170" s="8">
        <v>389.88575084611585</v>
      </c>
      <c r="J170" s="8">
        <v>432</v>
      </c>
      <c r="K170" s="8">
        <v>0</v>
      </c>
      <c r="L170" s="8">
        <v>1.6843064411009954</v>
      </c>
      <c r="M170" s="39">
        <v>2.0400005988168181E-5</v>
      </c>
      <c r="N170" s="39">
        <v>7.4326521025993027E-5</v>
      </c>
      <c r="O170" s="39">
        <v>4.9509905981128575E-6</v>
      </c>
    </row>
    <row r="171" spans="2:15" ht="15" x14ac:dyDescent="0.25">
      <c r="B171" s="9" t="s">
        <v>1508</v>
      </c>
      <c r="C171" s="3" t="s">
        <v>1509</v>
      </c>
      <c r="D171" s="3" t="s">
        <v>134</v>
      </c>
      <c r="E171" s="3"/>
      <c r="F171" s="3" t="s">
        <v>1510</v>
      </c>
      <c r="G171" s="3" t="s">
        <v>284</v>
      </c>
      <c r="H171" s="3" t="s">
        <v>77</v>
      </c>
      <c r="I171" s="8">
        <v>585.22039866006014</v>
      </c>
      <c r="J171" s="8">
        <v>9431</v>
      </c>
      <c r="K171" s="8">
        <v>0</v>
      </c>
      <c r="L171" s="8">
        <v>55.192135762735994</v>
      </c>
      <c r="M171" s="39">
        <v>7.2421634486452978E-5</v>
      </c>
      <c r="N171" s="39">
        <v>2.4355659630185297E-3</v>
      </c>
      <c r="O171" s="39">
        <v>1.62236359478892E-4</v>
      </c>
    </row>
    <row r="172" spans="2:15" ht="15" x14ac:dyDescent="0.25">
      <c r="B172" s="9" t="s">
        <v>1511</v>
      </c>
      <c r="C172" s="3" t="s">
        <v>1512</v>
      </c>
      <c r="D172" s="3" t="s">
        <v>134</v>
      </c>
      <c r="E172" s="3"/>
      <c r="F172" s="3" t="s">
        <v>874</v>
      </c>
      <c r="G172" s="3" t="s">
        <v>284</v>
      </c>
      <c r="H172" s="3" t="s">
        <v>77</v>
      </c>
      <c r="I172" s="8">
        <v>2133.576774317361</v>
      </c>
      <c r="J172" s="8">
        <v>997</v>
      </c>
      <c r="K172" s="8">
        <v>0</v>
      </c>
      <c r="L172" s="8">
        <v>21.271760440986796</v>
      </c>
      <c r="M172" s="39">
        <v>1.178806606824026E-4</v>
      </c>
      <c r="N172" s="39">
        <v>9.3869851180013837E-4</v>
      </c>
      <c r="O172" s="39">
        <v>6.2527983850605958E-5</v>
      </c>
    </row>
    <row r="173" spans="2:15" ht="15" x14ac:dyDescent="0.25">
      <c r="B173" s="9" t="s">
        <v>1513</v>
      </c>
      <c r="C173" s="3" t="s">
        <v>1514</v>
      </c>
      <c r="D173" s="3" t="s">
        <v>134</v>
      </c>
      <c r="E173" s="3"/>
      <c r="F173" s="3" t="s">
        <v>849</v>
      </c>
      <c r="G173" s="3" t="s">
        <v>284</v>
      </c>
      <c r="H173" s="3" t="s">
        <v>77</v>
      </c>
      <c r="I173" s="8">
        <v>4584.9578563753876</v>
      </c>
      <c r="J173" s="8">
        <v>178.3</v>
      </c>
      <c r="K173" s="8">
        <v>0</v>
      </c>
      <c r="L173" s="8">
        <v>8.1749798523764277</v>
      </c>
      <c r="M173" s="39">
        <v>2.5084482860388848E-5</v>
      </c>
      <c r="N173" s="39">
        <v>3.6075253116501707E-4</v>
      </c>
      <c r="O173" s="39">
        <v>2.403021647439677E-5</v>
      </c>
    </row>
    <row r="174" spans="2:15" ht="15" x14ac:dyDescent="0.25">
      <c r="B174" s="9" t="s">
        <v>1515</v>
      </c>
      <c r="C174" s="3" t="s">
        <v>1516</v>
      </c>
      <c r="D174" s="3" t="s">
        <v>134</v>
      </c>
      <c r="E174" s="3"/>
      <c r="F174" s="3" t="s">
        <v>1517</v>
      </c>
      <c r="G174" s="3" t="s">
        <v>1177</v>
      </c>
      <c r="H174" s="3" t="s">
        <v>77</v>
      </c>
      <c r="I174" s="8">
        <v>124.5235273174266</v>
      </c>
      <c r="J174" s="8">
        <v>1936</v>
      </c>
      <c r="K174" s="8">
        <v>0</v>
      </c>
      <c r="L174" s="8">
        <v>2.41077549549343</v>
      </c>
      <c r="M174" s="39">
        <v>3.7189783754470101E-6</v>
      </c>
      <c r="N174" s="39">
        <v>1.0638477131133692E-4</v>
      </c>
      <c r="O174" s="39">
        <v>7.0864342266284424E-6</v>
      </c>
    </row>
    <row r="175" spans="2:15" ht="15" x14ac:dyDescent="0.25">
      <c r="B175" s="9" t="s">
        <v>1518</v>
      </c>
      <c r="C175" s="3" t="s">
        <v>1519</v>
      </c>
      <c r="D175" s="3" t="s">
        <v>134</v>
      </c>
      <c r="E175" s="3"/>
      <c r="F175" s="3" t="s">
        <v>855</v>
      </c>
      <c r="G175" s="3" t="s">
        <v>856</v>
      </c>
      <c r="H175" s="3" t="s">
        <v>77</v>
      </c>
      <c r="I175" s="8">
        <v>59.127580490127379</v>
      </c>
      <c r="J175" s="8">
        <v>3156</v>
      </c>
      <c r="K175" s="8">
        <v>0</v>
      </c>
      <c r="L175" s="8">
        <v>1.8660664308921524</v>
      </c>
      <c r="M175" s="39">
        <v>5.5386198474234092E-6</v>
      </c>
      <c r="N175" s="39">
        <v>8.2347381941341526E-5</v>
      </c>
      <c r="O175" s="39">
        <v>5.4852710464978123E-6</v>
      </c>
    </row>
    <row r="176" spans="2:15" ht="15" x14ac:dyDescent="0.25">
      <c r="B176" s="9" t="s">
        <v>1520</v>
      </c>
      <c r="C176" s="3" t="s">
        <v>1521</v>
      </c>
      <c r="D176" s="3" t="s">
        <v>134</v>
      </c>
      <c r="E176" s="3"/>
      <c r="F176" s="3" t="s">
        <v>1522</v>
      </c>
      <c r="G176" s="3" t="s">
        <v>355</v>
      </c>
      <c r="H176" s="3" t="s">
        <v>77</v>
      </c>
      <c r="I176" s="8">
        <v>4292.8940368153635</v>
      </c>
      <c r="J176" s="8">
        <v>529</v>
      </c>
      <c r="K176" s="8">
        <v>0</v>
      </c>
      <c r="L176" s="8">
        <v>22.709409454138964</v>
      </c>
      <c r="M176" s="39">
        <v>7.807696466835319E-5</v>
      </c>
      <c r="N176" s="39">
        <v>1.0021403220292814E-3</v>
      </c>
      <c r="O176" s="39">
        <v>6.6753929066875437E-5</v>
      </c>
    </row>
    <row r="177" spans="2:15" ht="15" x14ac:dyDescent="0.25">
      <c r="B177" s="9" t="s">
        <v>1523</v>
      </c>
      <c r="C177" s="3" t="s">
        <v>1524</v>
      </c>
      <c r="D177" s="3" t="s">
        <v>134</v>
      </c>
      <c r="E177" s="3"/>
      <c r="F177" s="3" t="s">
        <v>1525</v>
      </c>
      <c r="G177" s="3" t="s">
        <v>355</v>
      </c>
      <c r="H177" s="3" t="s">
        <v>77</v>
      </c>
      <c r="I177" s="8">
        <v>814.60781822261174</v>
      </c>
      <c r="J177" s="8">
        <v>1483</v>
      </c>
      <c r="K177" s="8">
        <v>0</v>
      </c>
      <c r="L177" s="8">
        <v>12.080633939213712</v>
      </c>
      <c r="M177" s="39">
        <v>1.6673509539948017E-4</v>
      </c>
      <c r="N177" s="39">
        <v>5.3310458867766787E-4</v>
      </c>
      <c r="O177" s="39">
        <v>3.551082130469853E-5</v>
      </c>
    </row>
    <row r="178" spans="2:15" ht="15" x14ac:dyDescent="0.25">
      <c r="B178" s="9" t="s">
        <v>1526</v>
      </c>
      <c r="C178" s="3" t="s">
        <v>1527</v>
      </c>
      <c r="D178" s="3" t="s">
        <v>134</v>
      </c>
      <c r="E178" s="3"/>
      <c r="F178" s="3" t="s">
        <v>1528</v>
      </c>
      <c r="G178" s="3" t="s">
        <v>355</v>
      </c>
      <c r="H178" s="3" t="s">
        <v>77</v>
      </c>
      <c r="I178" s="8">
        <v>7441.0074009860637</v>
      </c>
      <c r="J178" s="8">
        <v>193.5</v>
      </c>
      <c r="K178" s="8">
        <v>0</v>
      </c>
      <c r="L178" s="8">
        <v>14.398349320976736</v>
      </c>
      <c r="M178" s="39">
        <v>6.1484622877083038E-5</v>
      </c>
      <c r="N178" s="39">
        <v>6.3538272337521681E-4</v>
      </c>
      <c r="O178" s="39">
        <v>4.2323706884302037E-5</v>
      </c>
    </row>
    <row r="179" spans="2:15" ht="15" x14ac:dyDescent="0.25">
      <c r="B179" s="9" t="s">
        <v>1529</v>
      </c>
      <c r="C179" s="3" t="s">
        <v>1530</v>
      </c>
      <c r="D179" s="3" t="s">
        <v>134</v>
      </c>
      <c r="E179" s="3"/>
      <c r="F179" s="3" t="s">
        <v>1531</v>
      </c>
      <c r="G179" s="3" t="s">
        <v>355</v>
      </c>
      <c r="H179" s="3" t="s">
        <v>77</v>
      </c>
      <c r="I179" s="8">
        <v>4002.915078868773</v>
      </c>
      <c r="J179" s="8">
        <v>341.6</v>
      </c>
      <c r="K179" s="8">
        <v>0</v>
      </c>
      <c r="L179" s="8">
        <v>13.673957908471634</v>
      </c>
      <c r="M179" s="39">
        <v>5.3517381577196079E-5</v>
      </c>
      <c r="N179" s="39">
        <v>6.0341615705524583E-4</v>
      </c>
      <c r="O179" s="39">
        <v>4.0194370449346615E-5</v>
      </c>
    </row>
    <row r="180" spans="2:15" ht="15" x14ac:dyDescent="0.25">
      <c r="B180" s="9" t="s">
        <v>1532</v>
      </c>
      <c r="C180" s="3" t="s">
        <v>1533</v>
      </c>
      <c r="D180" s="3" t="s">
        <v>134</v>
      </c>
      <c r="E180" s="3"/>
      <c r="F180" s="3" t="s">
        <v>730</v>
      </c>
      <c r="G180" s="3" t="s">
        <v>355</v>
      </c>
      <c r="H180" s="3" t="s">
        <v>77</v>
      </c>
      <c r="I180" s="8">
        <v>614.03968617444241</v>
      </c>
      <c r="J180" s="8">
        <v>690</v>
      </c>
      <c r="K180" s="8">
        <v>0</v>
      </c>
      <c r="L180" s="8">
        <v>4.2368738395342769</v>
      </c>
      <c r="M180" s="39">
        <v>1.4912391867240167E-5</v>
      </c>
      <c r="N180" s="39">
        <v>1.8696840719362973E-4</v>
      </c>
      <c r="O180" s="39">
        <v>1.2454219750660392E-5</v>
      </c>
    </row>
    <row r="181" spans="2:15" ht="15" x14ac:dyDescent="0.25">
      <c r="B181" s="9" t="s">
        <v>1534</v>
      </c>
      <c r="C181" s="3" t="s">
        <v>1535</v>
      </c>
      <c r="D181" s="3" t="s">
        <v>134</v>
      </c>
      <c r="E181" s="3"/>
      <c r="F181" s="3" t="s">
        <v>1536</v>
      </c>
      <c r="G181" s="3" t="s">
        <v>355</v>
      </c>
      <c r="H181" s="3" t="s">
        <v>77</v>
      </c>
      <c r="I181" s="8">
        <v>34600.036147643012</v>
      </c>
      <c r="J181" s="8">
        <v>143.9</v>
      </c>
      <c r="K181" s="8">
        <v>0</v>
      </c>
      <c r="L181" s="8">
        <v>49.789452017600425</v>
      </c>
      <c r="M181" s="39">
        <v>9.8857246136122896E-5</v>
      </c>
      <c r="N181" s="39">
        <v>2.1971516951747776E-3</v>
      </c>
      <c r="O181" s="39">
        <v>1.4635526101960074E-4</v>
      </c>
    </row>
    <row r="182" spans="2:15" ht="15" x14ac:dyDescent="0.25">
      <c r="B182" s="9" t="s">
        <v>1537</v>
      </c>
      <c r="C182" s="3" t="s">
        <v>1538</v>
      </c>
      <c r="D182" s="3" t="s">
        <v>134</v>
      </c>
      <c r="E182" s="3"/>
      <c r="F182" s="3" t="s">
        <v>1539</v>
      </c>
      <c r="G182" s="3" t="s">
        <v>355</v>
      </c>
      <c r="H182" s="3" t="s">
        <v>77</v>
      </c>
      <c r="I182" s="8">
        <v>341.34608540263702</v>
      </c>
      <c r="J182" s="8">
        <v>962.4</v>
      </c>
      <c r="K182" s="8">
        <v>0</v>
      </c>
      <c r="L182" s="8">
        <v>3.285114720185756</v>
      </c>
      <c r="M182" s="39">
        <v>2.4446340466024642E-5</v>
      </c>
      <c r="N182" s="39">
        <v>1.4496836345473824E-4</v>
      </c>
      <c r="O182" s="39">
        <v>9.6565397462530771E-6</v>
      </c>
    </row>
    <row r="183" spans="2:15" ht="15" x14ac:dyDescent="0.25">
      <c r="B183" s="9" t="s">
        <v>1540</v>
      </c>
      <c r="C183" s="3" t="s">
        <v>1541</v>
      </c>
      <c r="D183" s="3" t="s">
        <v>134</v>
      </c>
      <c r="E183" s="3"/>
      <c r="F183" s="3" t="s">
        <v>1542</v>
      </c>
      <c r="G183" s="3" t="s">
        <v>488</v>
      </c>
      <c r="H183" s="3" t="s">
        <v>77</v>
      </c>
      <c r="I183" s="8">
        <v>263.16695474689249</v>
      </c>
      <c r="J183" s="8">
        <v>1873</v>
      </c>
      <c r="K183" s="8">
        <v>0</v>
      </c>
      <c r="L183" s="8">
        <v>4.9291170589093616</v>
      </c>
      <c r="M183" s="39">
        <v>2.3852522394402629E-5</v>
      </c>
      <c r="N183" s="39">
        <v>2.1751631043999517E-4</v>
      </c>
      <c r="O183" s="39">
        <v>1.4489057109884092E-5</v>
      </c>
    </row>
    <row r="184" spans="2:15" ht="15" x14ac:dyDescent="0.25">
      <c r="B184" s="9" t="s">
        <v>1543</v>
      </c>
      <c r="C184" s="3" t="s">
        <v>1544</v>
      </c>
      <c r="D184" s="3" t="s">
        <v>134</v>
      </c>
      <c r="E184" s="3"/>
      <c r="F184" s="3" t="s">
        <v>1545</v>
      </c>
      <c r="G184" s="3" t="s">
        <v>488</v>
      </c>
      <c r="H184" s="3" t="s">
        <v>77</v>
      </c>
      <c r="I184" s="8">
        <v>1453.1254110476791</v>
      </c>
      <c r="J184" s="8">
        <v>1500</v>
      </c>
      <c r="K184" s="8">
        <v>0</v>
      </c>
      <c r="L184" s="8">
        <v>21.796881166523484</v>
      </c>
      <c r="M184" s="39">
        <v>7.2876620301527657E-5</v>
      </c>
      <c r="N184" s="39">
        <v>9.618714901224642E-4</v>
      </c>
      <c r="O184" s="39">
        <v>6.4071567435851213E-5</v>
      </c>
    </row>
    <row r="185" spans="2:15" ht="15" x14ac:dyDescent="0.25">
      <c r="B185" s="9" t="s">
        <v>1546</v>
      </c>
      <c r="C185" s="3" t="s">
        <v>1547</v>
      </c>
      <c r="D185" s="3" t="s">
        <v>134</v>
      </c>
      <c r="E185" s="3"/>
      <c r="F185" s="3" t="s">
        <v>1548</v>
      </c>
      <c r="G185" s="3" t="s">
        <v>760</v>
      </c>
      <c r="H185" s="3" t="s">
        <v>77</v>
      </c>
      <c r="I185" s="8">
        <v>1471.8863130816344</v>
      </c>
      <c r="J185" s="8">
        <v>938.3</v>
      </c>
      <c r="K185" s="8">
        <v>0.17662635795777959</v>
      </c>
      <c r="L185" s="8">
        <v>13.987335637407416</v>
      </c>
      <c r="M185" s="39">
        <v>3.3210965534748659E-5</v>
      </c>
      <c r="N185" s="39">
        <v>6.1724515858990585E-4</v>
      </c>
      <c r="O185" s="39">
        <v>4.1115539039430972E-5</v>
      </c>
    </row>
    <row r="186" spans="2:15" ht="15" x14ac:dyDescent="0.25">
      <c r="B186" s="9" t="s">
        <v>1549</v>
      </c>
      <c r="C186" s="3" t="s">
        <v>1550</v>
      </c>
      <c r="D186" s="3" t="s">
        <v>134</v>
      </c>
      <c r="E186" s="3"/>
      <c r="F186" s="3" t="s">
        <v>1551</v>
      </c>
      <c r="G186" s="3" t="s">
        <v>760</v>
      </c>
      <c r="H186" s="3" t="s">
        <v>77</v>
      </c>
      <c r="I186" s="8">
        <v>2751.6002887043096</v>
      </c>
      <c r="J186" s="8">
        <v>142.1</v>
      </c>
      <c r="K186" s="8">
        <v>0</v>
      </c>
      <c r="L186" s="8">
        <v>3.9100240095447956</v>
      </c>
      <c r="M186" s="39">
        <v>5.4310797487229974E-5</v>
      </c>
      <c r="N186" s="39">
        <v>1.7254489721454586E-4</v>
      </c>
      <c r="O186" s="39">
        <v>1.1493450144973373E-5</v>
      </c>
    </row>
    <row r="187" spans="2:15" ht="15" x14ac:dyDescent="0.25">
      <c r="B187" s="9" t="s">
        <v>1552</v>
      </c>
      <c r="C187" s="3" t="s">
        <v>1553</v>
      </c>
      <c r="D187" s="3" t="s">
        <v>134</v>
      </c>
      <c r="E187" s="3"/>
      <c r="F187" s="3" t="s">
        <v>1554</v>
      </c>
      <c r="G187" s="3" t="s">
        <v>760</v>
      </c>
      <c r="H187" s="3" t="s">
        <v>77</v>
      </c>
      <c r="I187" s="8">
        <v>305.43155547991091</v>
      </c>
      <c r="J187" s="8">
        <v>991</v>
      </c>
      <c r="K187" s="8">
        <v>0</v>
      </c>
      <c r="L187" s="8">
        <v>3.026826711976871</v>
      </c>
      <c r="M187" s="39">
        <v>6.098788275200872E-6</v>
      </c>
      <c r="N187" s="39">
        <v>1.335704084244467E-4</v>
      </c>
      <c r="O187" s="39">
        <v>8.8973064683635886E-6</v>
      </c>
    </row>
    <row r="188" spans="2:15" ht="15" x14ac:dyDescent="0.25">
      <c r="B188" s="9" t="s">
        <v>1555</v>
      </c>
      <c r="C188" s="3" t="s">
        <v>1556</v>
      </c>
      <c r="D188" s="3" t="s">
        <v>134</v>
      </c>
      <c r="E188" s="3"/>
      <c r="F188" s="3" t="s">
        <v>1557</v>
      </c>
      <c r="G188" s="3" t="s">
        <v>760</v>
      </c>
      <c r="H188" s="3" t="s">
        <v>77</v>
      </c>
      <c r="I188" s="8">
        <v>5995.9150369390763</v>
      </c>
      <c r="J188" s="8">
        <v>417.76917931952988</v>
      </c>
      <c r="K188" s="8">
        <v>0</v>
      </c>
      <c r="L188" s="8">
        <v>25.049085042516669</v>
      </c>
      <c r="M188" s="39">
        <v>1.1288240238105095E-4</v>
      </c>
      <c r="N188" s="39">
        <v>1.1053875355825844E-3</v>
      </c>
      <c r="O188" s="39">
        <v>7.3631366306336541E-5</v>
      </c>
    </row>
    <row r="189" spans="2:15" ht="15" x14ac:dyDescent="0.25">
      <c r="B189" s="9" t="s">
        <v>1558</v>
      </c>
      <c r="C189" s="3" t="s">
        <v>1559</v>
      </c>
      <c r="D189" s="3" t="s">
        <v>134</v>
      </c>
      <c r="E189" s="3"/>
      <c r="F189" s="3" t="s">
        <v>1560</v>
      </c>
      <c r="G189" s="3" t="s">
        <v>1561</v>
      </c>
      <c r="H189" s="3" t="s">
        <v>77</v>
      </c>
      <c r="I189" s="8">
        <v>2640.5832175702876</v>
      </c>
      <c r="J189" s="8">
        <v>342.7</v>
      </c>
      <c r="K189" s="8">
        <v>8.5793081124145007E-2</v>
      </c>
      <c r="L189" s="8">
        <v>9.1350717747697221</v>
      </c>
      <c r="M189" s="39">
        <v>4.289654772982456E-5</v>
      </c>
      <c r="N189" s="39">
        <v>4.0312029199243785E-4</v>
      </c>
      <c r="O189" s="39">
        <v>2.6852390613911482E-5</v>
      </c>
    </row>
    <row r="190" spans="2:15" ht="15" x14ac:dyDescent="0.25">
      <c r="B190" s="9" t="s">
        <v>1562</v>
      </c>
      <c r="C190" s="3" t="s">
        <v>1563</v>
      </c>
      <c r="D190" s="3" t="s">
        <v>134</v>
      </c>
      <c r="E190" s="3"/>
      <c r="F190" s="3" t="s">
        <v>632</v>
      </c>
      <c r="G190" s="3" t="s">
        <v>308</v>
      </c>
      <c r="H190" s="3" t="s">
        <v>77</v>
      </c>
      <c r="I190" s="8">
        <v>1164.4228961495696</v>
      </c>
      <c r="J190" s="8">
        <v>1233</v>
      </c>
      <c r="K190" s="8">
        <v>0</v>
      </c>
      <c r="L190" s="8">
        <v>14.357334309176625</v>
      </c>
      <c r="M190" s="39">
        <v>5.6468473503454594E-5</v>
      </c>
      <c r="N190" s="39">
        <v>6.3357277771298364E-4</v>
      </c>
      <c r="O190" s="39">
        <v>4.2203143943468604E-5</v>
      </c>
    </row>
    <row r="191" spans="2:15" ht="15" x14ac:dyDescent="0.25">
      <c r="B191" s="9" t="s">
        <v>1564</v>
      </c>
      <c r="C191" s="3" t="s">
        <v>1565</v>
      </c>
      <c r="D191" s="3" t="s">
        <v>134</v>
      </c>
      <c r="E191" s="3"/>
      <c r="F191" s="3" t="s">
        <v>1566</v>
      </c>
      <c r="G191" s="3" t="s">
        <v>308</v>
      </c>
      <c r="H191" s="3" t="s">
        <v>77</v>
      </c>
      <c r="I191" s="8">
        <v>614.38571814094894</v>
      </c>
      <c r="J191" s="8">
        <v>5374</v>
      </c>
      <c r="K191" s="8">
        <v>0</v>
      </c>
      <c r="L191" s="8">
        <v>33.017088509868877</v>
      </c>
      <c r="M191" s="39">
        <v>2.4009618066287818E-4</v>
      </c>
      <c r="N191" s="39">
        <v>1.4570064350889046E-3</v>
      </c>
      <c r="O191" s="39">
        <v>9.7053179160536701E-5</v>
      </c>
    </row>
    <row r="192" spans="2:15" x14ac:dyDescent="0.2">
      <c r="B192" s="42"/>
      <c r="C192" s="43"/>
      <c r="D192" s="43"/>
      <c r="E192" s="43"/>
      <c r="F192" s="43"/>
      <c r="G192" s="43"/>
      <c r="H192" s="43"/>
      <c r="I192" s="12"/>
      <c r="J192" s="12"/>
      <c r="K192" s="12"/>
      <c r="L192" s="12"/>
      <c r="M192" s="12"/>
      <c r="N192" s="12"/>
      <c r="O192" s="12"/>
    </row>
    <row r="193" spans="2:15" ht="15" x14ac:dyDescent="0.25">
      <c r="B193" s="7" t="s">
        <v>1567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4.9821965288644794</v>
      </c>
      <c r="L196" s="8">
        <v>4033.2375507124611</v>
      </c>
      <c r="M196" s="39"/>
      <c r="N196" s="39">
        <v>0.17798217016845033</v>
      </c>
      <c r="O196" s="39">
        <v>1.1855634287356953E-2</v>
      </c>
    </row>
    <row r="197" spans="2:15" ht="15" x14ac:dyDescent="0.25">
      <c r="B197" s="7" t="s">
        <v>928</v>
      </c>
      <c r="C197" s="35"/>
      <c r="D197" s="35"/>
      <c r="E197" s="35"/>
      <c r="F197" s="35"/>
      <c r="G197" s="35"/>
      <c r="H197" s="35"/>
      <c r="I197" s="8"/>
      <c r="J197" s="8"/>
      <c r="K197" s="8">
        <v>0.31777922137486569</v>
      </c>
      <c r="L197" s="8">
        <v>1484.460712597974</v>
      </c>
      <c r="M197" s="39"/>
      <c r="N197" s="39">
        <v>6.5507557101693661E-2</v>
      </c>
      <c r="O197" s="39">
        <v>4.3635474234345597E-3</v>
      </c>
    </row>
    <row r="198" spans="2:15" ht="15" x14ac:dyDescent="0.25">
      <c r="B198" s="9" t="s">
        <v>1568</v>
      </c>
      <c r="C198" s="3" t="s">
        <v>1569</v>
      </c>
      <c r="D198" s="3" t="s">
        <v>1570</v>
      </c>
      <c r="E198" s="3" t="s">
        <v>931</v>
      </c>
      <c r="F198" s="3"/>
      <c r="G198" s="3" t="s">
        <v>1571</v>
      </c>
      <c r="H198" s="3" t="s">
        <v>52</v>
      </c>
      <c r="I198" s="8">
        <v>255.78956831999986</v>
      </c>
      <c r="J198" s="8">
        <v>1510</v>
      </c>
      <c r="K198" s="8">
        <v>0</v>
      </c>
      <c r="L198" s="8">
        <v>14.097842064071576</v>
      </c>
      <c r="M198" s="39">
        <v>7.4468572666299007E-6</v>
      </c>
      <c r="N198" s="39">
        <v>6.2212168108280322E-4</v>
      </c>
      <c r="O198" s="39">
        <v>4.1440370831374766E-5</v>
      </c>
    </row>
    <row r="199" spans="2:15" ht="15" x14ac:dyDescent="0.25">
      <c r="B199" s="9" t="s">
        <v>1572</v>
      </c>
      <c r="C199" s="3" t="s">
        <v>1573</v>
      </c>
      <c r="D199" s="3" t="s">
        <v>939</v>
      </c>
      <c r="E199" s="3" t="s">
        <v>931</v>
      </c>
      <c r="F199" s="3"/>
      <c r="G199" s="3" t="s">
        <v>932</v>
      </c>
      <c r="H199" s="3" t="s">
        <v>52</v>
      </c>
      <c r="I199" s="8">
        <v>493.09816873530059</v>
      </c>
      <c r="J199" s="8">
        <v>879.8</v>
      </c>
      <c r="K199" s="8">
        <v>0</v>
      </c>
      <c r="L199" s="8">
        <v>15.834713559943285</v>
      </c>
      <c r="M199" s="39">
        <v>4.6189659204600108E-5</v>
      </c>
      <c r="N199" s="39">
        <v>6.9876783798580096E-4</v>
      </c>
      <c r="O199" s="39">
        <v>4.6545875528352538E-5</v>
      </c>
    </row>
    <row r="200" spans="2:15" ht="15" x14ac:dyDescent="0.25">
      <c r="B200" s="9" t="s">
        <v>1574</v>
      </c>
      <c r="C200" s="3" t="s">
        <v>1575</v>
      </c>
      <c r="D200" s="3" t="s">
        <v>1570</v>
      </c>
      <c r="E200" s="3" t="s">
        <v>931</v>
      </c>
      <c r="F200" s="3"/>
      <c r="G200" s="3" t="s">
        <v>932</v>
      </c>
      <c r="H200" s="3" t="s">
        <v>52</v>
      </c>
      <c r="I200" s="8">
        <v>525.55036309541447</v>
      </c>
      <c r="J200" s="8">
        <v>4785</v>
      </c>
      <c r="K200" s="8">
        <v>0</v>
      </c>
      <c r="L200" s="8">
        <v>91.788684818883056</v>
      </c>
      <c r="M200" s="39">
        <v>1.1676105071218847E-5</v>
      </c>
      <c r="N200" s="39">
        <v>4.0505299069445713E-3</v>
      </c>
      <c r="O200" s="39">
        <v>2.6981130301584154E-4</v>
      </c>
    </row>
    <row r="201" spans="2:15" ht="15" x14ac:dyDescent="0.25">
      <c r="B201" s="9" t="s">
        <v>1576</v>
      </c>
      <c r="C201" s="3" t="s">
        <v>1577</v>
      </c>
      <c r="D201" s="3" t="s">
        <v>1570</v>
      </c>
      <c r="E201" s="3" t="s">
        <v>931</v>
      </c>
      <c r="F201" s="3"/>
      <c r="G201" s="3" t="s">
        <v>1578</v>
      </c>
      <c r="H201" s="3" t="s">
        <v>52</v>
      </c>
      <c r="I201" s="8">
        <v>14.335542143869397</v>
      </c>
      <c r="J201" s="8">
        <v>8530</v>
      </c>
      <c r="K201" s="8">
        <v>0</v>
      </c>
      <c r="L201" s="8">
        <v>4.4632992541096472</v>
      </c>
      <c r="M201" s="39">
        <v>6.3216414849229579E-7</v>
      </c>
      <c r="N201" s="39">
        <v>1.9696030233015512E-4</v>
      </c>
      <c r="O201" s="39">
        <v>1.3119793467758848E-5</v>
      </c>
    </row>
    <row r="202" spans="2:15" ht="15" x14ac:dyDescent="0.25">
      <c r="B202" s="9" t="s">
        <v>1579</v>
      </c>
      <c r="C202" s="3" t="s">
        <v>1580</v>
      </c>
      <c r="D202" s="3" t="s">
        <v>1570</v>
      </c>
      <c r="E202" s="3" t="s">
        <v>931</v>
      </c>
      <c r="F202" s="3"/>
      <c r="G202" s="3" t="s">
        <v>1581</v>
      </c>
      <c r="H202" s="3" t="s">
        <v>52</v>
      </c>
      <c r="I202" s="8">
        <v>300.47579467735005</v>
      </c>
      <c r="J202" s="8">
        <v>5551</v>
      </c>
      <c r="K202" s="8">
        <v>0</v>
      </c>
      <c r="L202" s="8">
        <v>60.879851478292267</v>
      </c>
      <c r="M202" s="39">
        <v>1.1382749736143276E-5</v>
      </c>
      <c r="N202" s="39">
        <v>2.6865583664233534E-3</v>
      </c>
      <c r="O202" s="39">
        <v>1.7895530464545584E-4</v>
      </c>
    </row>
    <row r="203" spans="2:15" ht="15" x14ac:dyDescent="0.25">
      <c r="B203" s="9" t="s">
        <v>1582</v>
      </c>
      <c r="C203" s="3" t="s">
        <v>1583</v>
      </c>
      <c r="D203" s="3" t="s">
        <v>981</v>
      </c>
      <c r="E203" s="3" t="s">
        <v>931</v>
      </c>
      <c r="F203" s="3"/>
      <c r="G203" s="3" t="s">
        <v>1011</v>
      </c>
      <c r="H203" s="3" t="s">
        <v>58</v>
      </c>
      <c r="I203" s="8">
        <v>1723.8010126940956</v>
      </c>
      <c r="J203" s="8">
        <v>40.5</v>
      </c>
      <c r="K203" s="8">
        <v>0</v>
      </c>
      <c r="L203" s="8">
        <v>3.3563052109384244</v>
      </c>
      <c r="M203" s="39">
        <v>1.7658951860116097E-5</v>
      </c>
      <c r="N203" s="39">
        <v>1.4810991856529173E-4</v>
      </c>
      <c r="O203" s="39">
        <v>9.8658030025053671E-6</v>
      </c>
    </row>
    <row r="204" spans="2:15" ht="15" x14ac:dyDescent="0.25">
      <c r="B204" s="9" t="s">
        <v>1584</v>
      </c>
      <c r="C204" s="3" t="s">
        <v>1585</v>
      </c>
      <c r="D204" s="3" t="s">
        <v>1570</v>
      </c>
      <c r="E204" s="3" t="s">
        <v>931</v>
      </c>
      <c r="F204" s="3"/>
      <c r="G204" s="3" t="s">
        <v>1022</v>
      </c>
      <c r="H204" s="3" t="s">
        <v>52</v>
      </c>
      <c r="I204" s="8">
        <v>106.4765229873627</v>
      </c>
      <c r="J204" s="8">
        <v>286</v>
      </c>
      <c r="K204" s="8">
        <v>0</v>
      </c>
      <c r="L204" s="8">
        <v>1.11150841940661</v>
      </c>
      <c r="M204" s="39">
        <v>4.1343202101149201E-6</v>
      </c>
      <c r="N204" s="39">
        <v>4.9049598036085582E-5</v>
      </c>
      <c r="O204" s="39">
        <v>3.2672603986529736E-6</v>
      </c>
    </row>
    <row r="205" spans="2:15" ht="15" x14ac:dyDescent="0.25">
      <c r="B205" s="9" t="s">
        <v>1586</v>
      </c>
      <c r="C205" s="3" t="s">
        <v>1587</v>
      </c>
      <c r="D205" s="3" t="s">
        <v>939</v>
      </c>
      <c r="E205" s="3" t="s">
        <v>931</v>
      </c>
      <c r="F205" s="3"/>
      <c r="G205" s="3" t="s">
        <v>1022</v>
      </c>
      <c r="H205" s="3" t="s">
        <v>52</v>
      </c>
      <c r="I205" s="8">
        <v>1201.8281726095681</v>
      </c>
      <c r="J205" s="8">
        <v>459.99999999999994</v>
      </c>
      <c r="K205" s="8">
        <v>0</v>
      </c>
      <c r="L205" s="8">
        <v>20.178695017217443</v>
      </c>
      <c r="M205" s="39">
        <v>9.3892312511538468E-7</v>
      </c>
      <c r="N205" s="39">
        <v>8.9046278211340048E-4</v>
      </c>
      <c r="O205" s="39">
        <v>5.9314936329000108E-5</v>
      </c>
    </row>
    <row r="206" spans="2:15" ht="15" x14ac:dyDescent="0.25">
      <c r="B206" s="9" t="s">
        <v>1588</v>
      </c>
      <c r="C206" s="3" t="s">
        <v>1589</v>
      </c>
      <c r="D206" s="3" t="s">
        <v>1570</v>
      </c>
      <c r="E206" s="3" t="s">
        <v>931</v>
      </c>
      <c r="F206" s="3"/>
      <c r="G206" s="3" t="s">
        <v>1022</v>
      </c>
      <c r="H206" s="3" t="s">
        <v>52</v>
      </c>
      <c r="I206" s="8">
        <v>990.9940483488715</v>
      </c>
      <c r="J206" s="8">
        <v>690</v>
      </c>
      <c r="K206" s="8">
        <v>0</v>
      </c>
      <c r="L206" s="8">
        <v>24.958185117394205</v>
      </c>
      <c r="M206" s="39">
        <v>3.6638700621525914E-5</v>
      </c>
      <c r="N206" s="39">
        <v>1.101376225626743E-3</v>
      </c>
      <c r="O206" s="39">
        <v>7.3364167497575649E-5</v>
      </c>
    </row>
    <row r="207" spans="2:15" ht="15" x14ac:dyDescent="0.25">
      <c r="B207" s="9" t="s">
        <v>1590</v>
      </c>
      <c r="C207" s="3" t="s">
        <v>1591</v>
      </c>
      <c r="D207" s="3" t="s">
        <v>1570</v>
      </c>
      <c r="E207" s="3" t="s">
        <v>931</v>
      </c>
      <c r="F207" s="3"/>
      <c r="G207" s="3" t="s">
        <v>1022</v>
      </c>
      <c r="H207" s="3" t="s">
        <v>52</v>
      </c>
      <c r="I207" s="8">
        <v>1256.0897320699848</v>
      </c>
      <c r="J207" s="8">
        <v>772</v>
      </c>
      <c r="K207" s="8">
        <v>0</v>
      </c>
      <c r="L207" s="8">
        <v>35.394096458059487</v>
      </c>
      <c r="M207" s="39">
        <v>6.6284523514812139E-5</v>
      </c>
      <c r="N207" s="39">
        <v>1.5619010830750831E-3</v>
      </c>
      <c r="O207" s="39">
        <v>1.0404035424694104E-4</v>
      </c>
    </row>
    <row r="208" spans="2:15" ht="15" x14ac:dyDescent="0.25">
      <c r="B208" s="9" t="s">
        <v>1592</v>
      </c>
      <c r="C208" s="3" t="s">
        <v>1593</v>
      </c>
      <c r="D208" s="3" t="s">
        <v>939</v>
      </c>
      <c r="E208" s="3" t="s">
        <v>931</v>
      </c>
      <c r="F208" s="3"/>
      <c r="G208" s="3" t="s">
        <v>1022</v>
      </c>
      <c r="H208" s="3" t="s">
        <v>52</v>
      </c>
      <c r="I208" s="8">
        <v>2264.6780694472523</v>
      </c>
      <c r="J208" s="8">
        <v>2432</v>
      </c>
      <c r="K208" s="8">
        <v>0</v>
      </c>
      <c r="L208" s="8">
        <v>201.03094288797001</v>
      </c>
      <c r="M208" s="39">
        <v>2.2241386934811711E-6</v>
      </c>
      <c r="N208" s="39">
        <v>8.8712660824776541E-3</v>
      </c>
      <c r="O208" s="39">
        <v>5.9092709252925161E-4</v>
      </c>
    </row>
    <row r="209" spans="2:15" ht="15" x14ac:dyDescent="0.25">
      <c r="B209" s="9" t="s">
        <v>1594</v>
      </c>
      <c r="C209" s="3" t="s">
        <v>1595</v>
      </c>
      <c r="D209" s="3" t="s">
        <v>1570</v>
      </c>
      <c r="E209" s="3" t="s">
        <v>931</v>
      </c>
      <c r="F209" s="3"/>
      <c r="G209" s="3" t="s">
        <v>1022</v>
      </c>
      <c r="H209" s="3" t="s">
        <v>52</v>
      </c>
      <c r="I209" s="8">
        <v>172.41492569747916</v>
      </c>
      <c r="J209" s="8">
        <v>4976</v>
      </c>
      <c r="K209" s="8">
        <v>0</v>
      </c>
      <c r="L209" s="8">
        <v>31.31468842639746</v>
      </c>
      <c r="M209" s="39">
        <v>1.1142248193255981E-5</v>
      </c>
      <c r="N209" s="39">
        <v>1.3818814622745289E-3</v>
      </c>
      <c r="O209" s="39">
        <v>9.2049002603458436E-5</v>
      </c>
    </row>
    <row r="210" spans="2:15" ht="15" x14ac:dyDescent="0.25">
      <c r="B210" s="9" t="s">
        <v>1596</v>
      </c>
      <c r="C210" s="3" t="s">
        <v>1597</v>
      </c>
      <c r="D210" s="3" t="s">
        <v>981</v>
      </c>
      <c r="E210" s="3" t="s">
        <v>931</v>
      </c>
      <c r="F210" s="3"/>
      <c r="G210" s="3" t="s">
        <v>868</v>
      </c>
      <c r="H210" s="3" t="s">
        <v>52</v>
      </c>
      <c r="I210" s="8">
        <v>20309.27406959602</v>
      </c>
      <c r="J210" s="8">
        <v>22.3</v>
      </c>
      <c r="K210" s="8">
        <v>0</v>
      </c>
      <c r="L210" s="8">
        <v>16.530733632080242</v>
      </c>
      <c r="M210" s="39">
        <v>3.8769476716667309E-5</v>
      </c>
      <c r="N210" s="39">
        <v>7.2948240943420328E-4</v>
      </c>
      <c r="O210" s="39">
        <v>4.8591814883067195E-5</v>
      </c>
    </row>
    <row r="211" spans="2:15" ht="15" x14ac:dyDescent="0.25">
      <c r="B211" s="9" t="s">
        <v>1598</v>
      </c>
      <c r="C211" s="3" t="s">
        <v>1599</v>
      </c>
      <c r="D211" s="3" t="s">
        <v>1570</v>
      </c>
      <c r="E211" s="3" t="s">
        <v>931</v>
      </c>
      <c r="F211" s="3"/>
      <c r="G211" s="3" t="s">
        <v>1600</v>
      </c>
      <c r="H211" s="3" t="s">
        <v>52</v>
      </c>
      <c r="I211" s="8">
        <v>187.89966766291428</v>
      </c>
      <c r="J211" s="8">
        <v>8430</v>
      </c>
      <c r="K211" s="8">
        <v>0</v>
      </c>
      <c r="L211" s="8">
        <v>57.815788334611995</v>
      </c>
      <c r="M211" s="39">
        <v>4.1110449612789703E-6</v>
      </c>
      <c r="N211" s="39">
        <v>2.5513447567640252E-3</v>
      </c>
      <c r="O211" s="39">
        <v>1.6994854230922162E-4</v>
      </c>
    </row>
    <row r="212" spans="2:15" ht="15" x14ac:dyDescent="0.25">
      <c r="B212" s="9" t="s">
        <v>1601</v>
      </c>
      <c r="C212" s="3" t="s">
        <v>1602</v>
      </c>
      <c r="D212" s="3" t="s">
        <v>1570</v>
      </c>
      <c r="E212" s="3" t="s">
        <v>931</v>
      </c>
      <c r="F212" s="3"/>
      <c r="G212" s="3" t="s">
        <v>1600</v>
      </c>
      <c r="H212" s="3" t="s">
        <v>52</v>
      </c>
      <c r="I212" s="8">
        <v>1425.346364658194</v>
      </c>
      <c r="J212" s="8">
        <v>2725</v>
      </c>
      <c r="K212" s="8">
        <v>0</v>
      </c>
      <c r="L212" s="8">
        <v>141.76851277724523</v>
      </c>
      <c r="M212" s="39">
        <v>5.103542231693903E-5</v>
      </c>
      <c r="N212" s="39">
        <v>6.2560826751180505E-3</v>
      </c>
      <c r="O212" s="39">
        <v>4.1672617092752438E-4</v>
      </c>
    </row>
    <row r="213" spans="2:15" ht="15" x14ac:dyDescent="0.25">
      <c r="B213" s="9" t="s">
        <v>1603</v>
      </c>
      <c r="C213" s="3" t="s">
        <v>1604</v>
      </c>
      <c r="D213" s="3" t="s">
        <v>1570</v>
      </c>
      <c r="E213" s="3" t="s">
        <v>931</v>
      </c>
      <c r="F213" s="3"/>
      <c r="G213" s="3" t="s">
        <v>1600</v>
      </c>
      <c r="H213" s="3" t="s">
        <v>52</v>
      </c>
      <c r="I213" s="8">
        <v>1477.4903409476212</v>
      </c>
      <c r="J213" s="8">
        <v>2201</v>
      </c>
      <c r="K213" s="8">
        <v>0</v>
      </c>
      <c r="L213" s="8">
        <v>118.69640274525484</v>
      </c>
      <c r="M213" s="39">
        <v>1.4975770423005907E-5</v>
      </c>
      <c r="N213" s="39">
        <v>5.2379367905213111E-3</v>
      </c>
      <c r="O213" s="39">
        <v>3.4890608958155491E-4</v>
      </c>
    </row>
    <row r="214" spans="2:15" ht="15" x14ac:dyDescent="0.25">
      <c r="B214" s="9" t="s">
        <v>1605</v>
      </c>
      <c r="C214" s="3" t="s">
        <v>1606</v>
      </c>
      <c r="D214" s="3" t="s">
        <v>1570</v>
      </c>
      <c r="E214" s="3" t="s">
        <v>931</v>
      </c>
      <c r="F214" s="3"/>
      <c r="G214" s="3" t="s">
        <v>947</v>
      </c>
      <c r="H214" s="3" t="s">
        <v>52</v>
      </c>
      <c r="I214" s="8">
        <v>190.30254236851223</v>
      </c>
      <c r="J214" s="8">
        <v>9768</v>
      </c>
      <c r="K214" s="8">
        <v>0</v>
      </c>
      <c r="L214" s="8">
        <v>67.848945930645073</v>
      </c>
      <c r="M214" s="39">
        <v>1.1966101886475859E-6</v>
      </c>
      <c r="N214" s="39">
        <v>2.9940965511056693E-3</v>
      </c>
      <c r="O214" s="39">
        <v>1.9944084116599824E-4</v>
      </c>
    </row>
    <row r="215" spans="2:15" ht="15" x14ac:dyDescent="0.25">
      <c r="B215" s="9" t="s">
        <v>1607</v>
      </c>
      <c r="C215" s="3" t="s">
        <v>1608</v>
      </c>
      <c r="D215" s="3" t="s">
        <v>1570</v>
      </c>
      <c r="E215" s="3" t="s">
        <v>931</v>
      </c>
      <c r="F215" s="3"/>
      <c r="G215" s="3" t="s">
        <v>947</v>
      </c>
      <c r="H215" s="3" t="s">
        <v>52</v>
      </c>
      <c r="I215" s="8">
        <v>1108.8835542893332</v>
      </c>
      <c r="J215" s="8">
        <v>295</v>
      </c>
      <c r="K215" s="8">
        <v>0</v>
      </c>
      <c r="L215" s="8">
        <v>11.93990366822182</v>
      </c>
      <c r="M215" s="39">
        <v>2.0772175816800016E-5</v>
      </c>
      <c r="N215" s="39">
        <v>5.2689432242764087E-4</v>
      </c>
      <c r="O215" s="39">
        <v>3.5097147028124911E-5</v>
      </c>
    </row>
    <row r="216" spans="2:15" ht="15" x14ac:dyDescent="0.25">
      <c r="B216" s="9" t="s">
        <v>1609</v>
      </c>
      <c r="C216" s="3" t="s">
        <v>1610</v>
      </c>
      <c r="D216" s="3" t="s">
        <v>1570</v>
      </c>
      <c r="E216" s="3" t="s">
        <v>931</v>
      </c>
      <c r="F216" s="3"/>
      <c r="G216" s="3" t="s">
        <v>947</v>
      </c>
      <c r="H216" s="3" t="s">
        <v>52</v>
      </c>
      <c r="I216" s="8">
        <v>1624.2451419696442</v>
      </c>
      <c r="J216" s="8">
        <v>830.00000000000011</v>
      </c>
      <c r="K216" s="8">
        <v>0</v>
      </c>
      <c r="L216" s="8">
        <v>49.206506581147522</v>
      </c>
      <c r="M216" s="39">
        <v>3.6511180580099468E-5</v>
      </c>
      <c r="N216" s="39">
        <v>2.1714269783523442E-3</v>
      </c>
      <c r="O216" s="39">
        <v>1.4464170266426695E-4</v>
      </c>
    </row>
    <row r="217" spans="2:15" ht="15" x14ac:dyDescent="0.25">
      <c r="B217" s="9" t="s">
        <v>1611</v>
      </c>
      <c r="C217" s="3" t="s">
        <v>1612</v>
      </c>
      <c r="D217" s="3" t="s">
        <v>1570</v>
      </c>
      <c r="E217" s="3" t="s">
        <v>931</v>
      </c>
      <c r="F217" s="3"/>
      <c r="G217" s="3" t="s">
        <v>947</v>
      </c>
      <c r="H217" s="3" t="s">
        <v>52</v>
      </c>
      <c r="I217" s="8">
        <v>313.39425703244092</v>
      </c>
      <c r="J217" s="8">
        <v>2528</v>
      </c>
      <c r="K217" s="8">
        <v>0</v>
      </c>
      <c r="L217" s="8">
        <v>28.917514858508046</v>
      </c>
      <c r="M217" s="39">
        <v>7.0353046098576186E-6</v>
      </c>
      <c r="N217" s="39">
        <v>1.2760969285051163E-3</v>
      </c>
      <c r="O217" s="39">
        <v>8.5002551015404755E-5</v>
      </c>
    </row>
    <row r="218" spans="2:15" ht="15" x14ac:dyDescent="0.25">
      <c r="B218" s="9" t="s">
        <v>1613</v>
      </c>
      <c r="C218" s="3" t="s">
        <v>1614</v>
      </c>
      <c r="D218" s="3" t="s">
        <v>1570</v>
      </c>
      <c r="E218" s="3" t="s">
        <v>931</v>
      </c>
      <c r="F218" s="3"/>
      <c r="G218" s="3" t="s">
        <v>947</v>
      </c>
      <c r="H218" s="3" t="s">
        <v>52</v>
      </c>
      <c r="I218" s="8">
        <v>578.82880634168794</v>
      </c>
      <c r="J218" s="8">
        <v>4435</v>
      </c>
      <c r="K218" s="8">
        <v>0</v>
      </c>
      <c r="L218" s="8">
        <v>93.69936015263967</v>
      </c>
      <c r="M218" s="39">
        <v>9.0425018042187704E-6</v>
      </c>
      <c r="N218" s="39">
        <v>4.1348458288592771E-3</v>
      </c>
      <c r="O218" s="39">
        <v>2.7542770118581559E-4</v>
      </c>
    </row>
    <row r="219" spans="2:15" ht="15" x14ac:dyDescent="0.25">
      <c r="B219" s="9" t="s">
        <v>1615</v>
      </c>
      <c r="C219" s="3" t="s">
        <v>1616</v>
      </c>
      <c r="D219" s="3" t="s">
        <v>1570</v>
      </c>
      <c r="E219" s="3" t="s">
        <v>931</v>
      </c>
      <c r="F219" s="3"/>
      <c r="G219" s="3" t="s">
        <v>1617</v>
      </c>
      <c r="H219" s="3" t="s">
        <v>52</v>
      </c>
      <c r="I219" s="8">
        <v>937.29101698732961</v>
      </c>
      <c r="J219" s="8">
        <v>919</v>
      </c>
      <c r="K219" s="8">
        <v>0</v>
      </c>
      <c r="L219" s="8">
        <v>31.440021229885009</v>
      </c>
      <c r="M219" s="39">
        <v>1.7123452027975267E-5</v>
      </c>
      <c r="N219" s="39">
        <v>1.3874122558559952E-3</v>
      </c>
      <c r="O219" s="39">
        <v>9.2417416281967169E-5</v>
      </c>
    </row>
    <row r="220" spans="2:15" ht="15" x14ac:dyDescent="0.25">
      <c r="B220" s="9" t="s">
        <v>1618</v>
      </c>
      <c r="C220" s="3" t="s">
        <v>1619</v>
      </c>
      <c r="D220" s="3" t="s">
        <v>1570</v>
      </c>
      <c r="E220" s="3" t="s">
        <v>931</v>
      </c>
      <c r="F220" s="3"/>
      <c r="G220" s="3" t="s">
        <v>1617</v>
      </c>
      <c r="H220" s="3" t="s">
        <v>52</v>
      </c>
      <c r="I220" s="8">
        <v>362.76166746844859</v>
      </c>
      <c r="J220" s="8">
        <v>3035</v>
      </c>
      <c r="K220" s="8">
        <v>0.31777922137486569</v>
      </c>
      <c r="L220" s="8">
        <v>40.503609869272026</v>
      </c>
      <c r="M220" s="39">
        <v>1.7300629120228644E-5</v>
      </c>
      <c r="N220" s="39">
        <v>1.7873780786643379E-3</v>
      </c>
      <c r="O220" s="39">
        <v>1.1905968341563356E-4</v>
      </c>
    </row>
    <row r="221" spans="2:15" ht="15" x14ac:dyDescent="0.25">
      <c r="B221" s="9" t="s">
        <v>1620</v>
      </c>
      <c r="C221" s="3" t="s">
        <v>1621</v>
      </c>
      <c r="D221" s="3" t="s">
        <v>1570</v>
      </c>
      <c r="E221" s="3" t="s">
        <v>931</v>
      </c>
      <c r="F221" s="3"/>
      <c r="G221" s="3" t="s">
        <v>1617</v>
      </c>
      <c r="H221" s="3" t="s">
        <v>52</v>
      </c>
      <c r="I221" s="8">
        <v>66.835797205423745</v>
      </c>
      <c r="J221" s="8">
        <v>1780</v>
      </c>
      <c r="K221" s="8">
        <v>0</v>
      </c>
      <c r="L221" s="8">
        <v>4.3423217204864839</v>
      </c>
      <c r="M221" s="39">
        <v>1.9454029602437479E-6</v>
      </c>
      <c r="N221" s="39">
        <v>1.916217018373392E-4</v>
      </c>
      <c r="O221" s="39">
        <v>1.2764182032134559E-5</v>
      </c>
    </row>
    <row r="222" spans="2:15" ht="15" x14ac:dyDescent="0.25">
      <c r="B222" s="9" t="s">
        <v>1622</v>
      </c>
      <c r="C222" s="3" t="s">
        <v>1623</v>
      </c>
      <c r="D222" s="3" t="s">
        <v>1570</v>
      </c>
      <c r="E222" s="3" t="s">
        <v>931</v>
      </c>
      <c r="F222" s="3"/>
      <c r="G222" s="3" t="s">
        <v>1617</v>
      </c>
      <c r="H222" s="3" t="s">
        <v>52</v>
      </c>
      <c r="I222" s="8">
        <v>762.39285469566585</v>
      </c>
      <c r="J222" s="8">
        <v>6180</v>
      </c>
      <c r="K222" s="8">
        <v>0</v>
      </c>
      <c r="L222" s="8">
        <v>171.97295604635383</v>
      </c>
      <c r="M222" s="39">
        <v>1.5717405142090177E-5</v>
      </c>
      <c r="N222" s="39">
        <v>7.5889702856720481E-3</v>
      </c>
      <c r="O222" s="39">
        <v>5.0551162647018524E-4</v>
      </c>
    </row>
    <row r="223" spans="2:15" ht="15" x14ac:dyDescent="0.25">
      <c r="B223" s="9" t="s">
        <v>1624</v>
      </c>
      <c r="C223" s="3" t="s">
        <v>1625</v>
      </c>
      <c r="D223" s="3" t="s">
        <v>1570</v>
      </c>
      <c r="E223" s="3" t="s">
        <v>931</v>
      </c>
      <c r="F223" s="3"/>
      <c r="G223" s="3" t="s">
        <v>1617</v>
      </c>
      <c r="H223" s="3" t="s">
        <v>52</v>
      </c>
      <c r="I223" s="8">
        <v>385.03312332978646</v>
      </c>
      <c r="J223" s="8">
        <v>1200</v>
      </c>
      <c r="K223" s="8">
        <v>0</v>
      </c>
      <c r="L223" s="8">
        <v>16.864450793276681</v>
      </c>
      <c r="M223" s="39">
        <v>4.7730885837516525E-5</v>
      </c>
      <c r="N223" s="39">
        <v>7.4420896690208769E-4</v>
      </c>
      <c r="O223" s="39">
        <v>4.9572770893917839E-5</v>
      </c>
    </row>
    <row r="224" spans="2:15" ht="15" x14ac:dyDescent="0.25">
      <c r="B224" s="9" t="s">
        <v>1626</v>
      </c>
      <c r="C224" s="3" t="s">
        <v>1627</v>
      </c>
      <c r="D224" s="3" t="s">
        <v>1570</v>
      </c>
      <c r="E224" s="3" t="s">
        <v>931</v>
      </c>
      <c r="F224" s="3"/>
      <c r="G224" s="3" t="s">
        <v>1038</v>
      </c>
      <c r="H224" s="3" t="s">
        <v>52</v>
      </c>
      <c r="I224" s="8">
        <v>1128.1721777247885</v>
      </c>
      <c r="J224" s="8">
        <v>536</v>
      </c>
      <c r="K224" s="8">
        <v>0</v>
      </c>
      <c r="L224" s="8">
        <v>22.071560487002643</v>
      </c>
      <c r="M224" s="39">
        <v>3.3693618175912034E-5</v>
      </c>
      <c r="N224" s="39">
        <v>9.7399277505660854E-4</v>
      </c>
      <c r="O224" s="39">
        <v>6.4878982701863837E-5</v>
      </c>
    </row>
    <row r="225" spans="2:15" ht="15" x14ac:dyDescent="0.25">
      <c r="B225" s="9" t="s">
        <v>1628</v>
      </c>
      <c r="C225" s="3" t="s">
        <v>1629</v>
      </c>
      <c r="D225" s="3" t="s">
        <v>939</v>
      </c>
      <c r="E225" s="3" t="s">
        <v>931</v>
      </c>
      <c r="F225" s="3"/>
      <c r="G225" s="3" t="s">
        <v>1038</v>
      </c>
      <c r="H225" s="3" t="s">
        <v>52</v>
      </c>
      <c r="I225" s="8">
        <v>293.32208719861512</v>
      </c>
      <c r="J225" s="8">
        <v>570</v>
      </c>
      <c r="K225" s="8">
        <v>0</v>
      </c>
      <c r="L225" s="8">
        <v>6.1025660288270318</v>
      </c>
      <c r="M225" s="39">
        <v>2.5919676015069497E-6</v>
      </c>
      <c r="N225" s="39">
        <v>2.6929927428029419E-4</v>
      </c>
      <c r="O225" s="39">
        <v>1.7938390720239403E-5</v>
      </c>
    </row>
    <row r="226" spans="2:15" ht="15" x14ac:dyDescent="0.25">
      <c r="B226" s="9" t="s">
        <v>1630</v>
      </c>
      <c r="C226" s="3" t="s">
        <v>1631</v>
      </c>
      <c r="D226" s="3" t="s">
        <v>1570</v>
      </c>
      <c r="E226" s="3" t="s">
        <v>931</v>
      </c>
      <c r="F226" s="3"/>
      <c r="G226" s="3" t="s">
        <v>1038</v>
      </c>
      <c r="H226" s="3" t="s">
        <v>52</v>
      </c>
      <c r="I226" s="8">
        <v>59.411531865098766</v>
      </c>
      <c r="J226" s="8">
        <v>10377</v>
      </c>
      <c r="K226" s="8">
        <v>0</v>
      </c>
      <c r="L226" s="8">
        <v>22.502741517605585</v>
      </c>
      <c r="M226" s="39">
        <v>9.6899226204520048E-7</v>
      </c>
      <c r="N226" s="39">
        <v>9.9302030185046786E-4</v>
      </c>
      <c r="O226" s="39">
        <v>6.6146432125856026E-5</v>
      </c>
    </row>
    <row r="227" spans="2:15" ht="15" x14ac:dyDescent="0.25">
      <c r="B227" s="9" t="s">
        <v>1632</v>
      </c>
      <c r="C227" s="3" t="s">
        <v>1633</v>
      </c>
      <c r="D227" s="3" t="s">
        <v>1570</v>
      </c>
      <c r="E227" s="3" t="s">
        <v>931</v>
      </c>
      <c r="F227" s="3"/>
      <c r="G227" s="3" t="s">
        <v>1038</v>
      </c>
      <c r="H227" s="3" t="s">
        <v>52</v>
      </c>
      <c r="I227" s="8">
        <v>252.73708800793659</v>
      </c>
      <c r="J227" s="8">
        <v>3846</v>
      </c>
      <c r="K227" s="8">
        <v>0</v>
      </c>
      <c r="L227" s="8">
        <v>35.478979661319542</v>
      </c>
      <c r="M227" s="39">
        <v>3.3477195005243586E-5</v>
      </c>
      <c r="N227" s="39">
        <v>1.5656468819617384E-3</v>
      </c>
      <c r="O227" s="39">
        <v>1.0428986700247236E-4</v>
      </c>
    </row>
    <row r="228" spans="2:15" ht="15" x14ac:dyDescent="0.25">
      <c r="B228" s="9" t="s">
        <v>1634</v>
      </c>
      <c r="C228" s="3" t="s">
        <v>1635</v>
      </c>
      <c r="D228" s="3" t="s">
        <v>1570</v>
      </c>
      <c r="E228" s="3" t="s">
        <v>931</v>
      </c>
      <c r="F228" s="3"/>
      <c r="G228" s="3" t="s">
        <v>1038</v>
      </c>
      <c r="H228" s="3" t="s">
        <v>52</v>
      </c>
      <c r="I228" s="8">
        <v>111.18047765536622</v>
      </c>
      <c r="J228" s="8">
        <v>383</v>
      </c>
      <c r="K228" s="8">
        <v>0</v>
      </c>
      <c r="L228" s="8">
        <v>1.5542474894815361</v>
      </c>
      <c r="M228" s="39">
        <v>6.5494940425878003E-7</v>
      </c>
      <c r="N228" s="39">
        <v>6.8587167921196166E-5</v>
      </c>
      <c r="O228" s="39">
        <v>4.5686844862586269E-6</v>
      </c>
    </row>
    <row r="229" spans="2:15" ht="15" x14ac:dyDescent="0.25">
      <c r="B229" s="9" t="s">
        <v>1636</v>
      </c>
      <c r="C229" s="3" t="s">
        <v>1637</v>
      </c>
      <c r="D229" s="3" t="s">
        <v>939</v>
      </c>
      <c r="E229" s="3" t="s">
        <v>931</v>
      </c>
      <c r="F229" s="3"/>
      <c r="G229" s="3" t="s">
        <v>1019</v>
      </c>
      <c r="H229" s="3" t="s">
        <v>52</v>
      </c>
      <c r="I229" s="8">
        <v>210.12692331349612</v>
      </c>
      <c r="J229" s="8">
        <v>5319</v>
      </c>
      <c r="K229" s="8">
        <v>0</v>
      </c>
      <c r="L229" s="8">
        <v>40.794776361425555</v>
      </c>
      <c r="M229" s="39">
        <v>4.1512940621084433E-6</v>
      </c>
      <c r="N229" s="39">
        <v>1.8002269236684378E-3</v>
      </c>
      <c r="O229" s="39">
        <v>1.1991556244688353E-4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4.6644173074896136</v>
      </c>
      <c r="L231" s="8">
        <v>2548.7768381144874</v>
      </c>
      <c r="M231" s="39"/>
      <c r="N231" s="39">
        <v>0.11247461306675668</v>
      </c>
      <c r="O231" s="39">
        <v>7.4920868639223939E-3</v>
      </c>
    </row>
    <row r="232" spans="2:15" ht="15" x14ac:dyDescent="0.25">
      <c r="B232" s="9" t="s">
        <v>1638</v>
      </c>
      <c r="C232" s="3" t="s">
        <v>1639</v>
      </c>
      <c r="D232" s="3" t="s">
        <v>1640</v>
      </c>
      <c r="E232" s="3" t="s">
        <v>931</v>
      </c>
      <c r="F232" s="3"/>
      <c r="G232" s="3" t="s">
        <v>943</v>
      </c>
      <c r="H232" s="3" t="s">
        <v>50</v>
      </c>
      <c r="I232" s="8">
        <v>130.56730052034325</v>
      </c>
      <c r="J232" s="8">
        <v>2222</v>
      </c>
      <c r="K232" s="8">
        <v>0</v>
      </c>
      <c r="L232" s="8">
        <v>12.344919197363613</v>
      </c>
      <c r="M232" s="39">
        <v>1.3890138353228005E-7</v>
      </c>
      <c r="N232" s="39">
        <v>5.4476719550347694E-4</v>
      </c>
      <c r="O232" s="39">
        <v>3.628768339843051E-5</v>
      </c>
    </row>
    <row r="233" spans="2:15" ht="15" x14ac:dyDescent="0.25">
      <c r="B233" s="9" t="s">
        <v>1641</v>
      </c>
      <c r="C233" s="3" t="s">
        <v>1642</v>
      </c>
      <c r="D233" s="3" t="s">
        <v>939</v>
      </c>
      <c r="E233" s="3" t="s">
        <v>931</v>
      </c>
      <c r="F233" s="3"/>
      <c r="G233" s="3" t="s">
        <v>943</v>
      </c>
      <c r="H233" s="3" t="s">
        <v>52</v>
      </c>
      <c r="I233" s="8">
        <v>1400.2489195049513</v>
      </c>
      <c r="J233" s="8">
        <v>2819</v>
      </c>
      <c r="K233" s="8">
        <v>0.45998177008162555</v>
      </c>
      <c r="L233" s="8">
        <v>144.53649395762992</v>
      </c>
      <c r="M233" s="39">
        <v>1.3810046201235303E-7</v>
      </c>
      <c r="N233" s="39">
        <v>6.3782305256415758E-3</v>
      </c>
      <c r="O233" s="39">
        <v>4.2486260528734295E-4</v>
      </c>
    </row>
    <row r="234" spans="2:15" ht="15" x14ac:dyDescent="0.25">
      <c r="B234" s="9" t="s">
        <v>1643</v>
      </c>
      <c r="C234" s="3" t="s">
        <v>1644</v>
      </c>
      <c r="D234" s="3" t="s">
        <v>939</v>
      </c>
      <c r="E234" s="3" t="s">
        <v>931</v>
      </c>
      <c r="F234" s="3"/>
      <c r="G234" s="3" t="s">
        <v>943</v>
      </c>
      <c r="H234" s="3" t="s">
        <v>52</v>
      </c>
      <c r="I234" s="8">
        <v>521.00819107619111</v>
      </c>
      <c r="J234" s="8">
        <v>6692</v>
      </c>
      <c r="K234" s="8">
        <v>0</v>
      </c>
      <c r="L234" s="8">
        <v>127.26041866706004</v>
      </c>
      <c r="M234" s="39">
        <v>2.0432230614537366E-7</v>
      </c>
      <c r="N234" s="39">
        <v>5.615857039441635E-3</v>
      </c>
      <c r="O234" s="39">
        <v>3.7407987107183416E-4</v>
      </c>
    </row>
    <row r="235" spans="2:15" ht="15" x14ac:dyDescent="0.25">
      <c r="B235" s="9" t="s">
        <v>1645</v>
      </c>
      <c r="C235" s="3" t="s">
        <v>1646</v>
      </c>
      <c r="D235" s="3" t="s">
        <v>939</v>
      </c>
      <c r="E235" s="3" t="s">
        <v>931</v>
      </c>
      <c r="F235" s="3"/>
      <c r="G235" s="3" t="s">
        <v>943</v>
      </c>
      <c r="H235" s="3" t="s">
        <v>52</v>
      </c>
      <c r="I235" s="8">
        <v>144.12318175883073</v>
      </c>
      <c r="J235" s="8">
        <v>22057</v>
      </c>
      <c r="K235" s="8">
        <v>0</v>
      </c>
      <c r="L235" s="8">
        <v>116.03076299054051</v>
      </c>
      <c r="M235" s="39">
        <v>3.8156281565228337E-7</v>
      </c>
      <c r="N235" s="39">
        <v>5.1203051503151582E-3</v>
      </c>
      <c r="O235" s="39">
        <v>3.4107048612989351E-4</v>
      </c>
    </row>
    <row r="236" spans="2:15" ht="15" x14ac:dyDescent="0.25">
      <c r="B236" s="9" t="s">
        <v>1647</v>
      </c>
      <c r="C236" s="3" t="s">
        <v>1648</v>
      </c>
      <c r="D236" s="3" t="s">
        <v>1640</v>
      </c>
      <c r="E236" s="3" t="s">
        <v>931</v>
      </c>
      <c r="F236" s="3"/>
      <c r="G236" s="3" t="s">
        <v>943</v>
      </c>
      <c r="H236" s="3" t="s">
        <v>50</v>
      </c>
      <c r="I236" s="8">
        <v>234.86351472262987</v>
      </c>
      <c r="J236" s="8">
        <v>1232.8</v>
      </c>
      <c r="K236" s="8">
        <v>0</v>
      </c>
      <c r="L236" s="8">
        <v>12.320205526079128</v>
      </c>
      <c r="M236" s="39">
        <v>6.0406661125561948E-8</v>
      </c>
      <c r="N236" s="39">
        <v>5.4367660939424437E-4</v>
      </c>
      <c r="O236" s="39">
        <v>3.6215037975253033E-5</v>
      </c>
    </row>
    <row r="237" spans="2:15" ht="15" x14ac:dyDescent="0.25">
      <c r="B237" s="9" t="s">
        <v>1649</v>
      </c>
      <c r="C237" s="3" t="s">
        <v>1650</v>
      </c>
      <c r="D237" s="3" t="s">
        <v>939</v>
      </c>
      <c r="E237" s="3" t="s">
        <v>931</v>
      </c>
      <c r="F237" s="3"/>
      <c r="G237" s="3" t="s">
        <v>943</v>
      </c>
      <c r="H237" s="3" t="s">
        <v>52</v>
      </c>
      <c r="I237" s="8">
        <v>373.13481182952097</v>
      </c>
      <c r="J237" s="8">
        <v>10420</v>
      </c>
      <c r="K237" s="8">
        <v>0</v>
      </c>
      <c r="L237" s="8">
        <v>141.91436293898857</v>
      </c>
      <c r="M237" s="39">
        <v>1.0959155675379649E-7</v>
      </c>
      <c r="N237" s="39">
        <v>6.262518876303848E-3</v>
      </c>
      <c r="O237" s="39">
        <v>4.1715489503728467E-4</v>
      </c>
    </row>
    <row r="238" spans="2:15" ht="15" x14ac:dyDescent="0.25">
      <c r="B238" s="9" t="s">
        <v>1651</v>
      </c>
      <c r="C238" s="3" t="s">
        <v>1652</v>
      </c>
      <c r="D238" s="3" t="s">
        <v>939</v>
      </c>
      <c r="E238" s="3" t="s">
        <v>931</v>
      </c>
      <c r="F238" s="3"/>
      <c r="G238" s="3" t="s">
        <v>943</v>
      </c>
      <c r="H238" s="3" t="s">
        <v>52</v>
      </c>
      <c r="I238" s="8">
        <v>727.70910054809497</v>
      </c>
      <c r="J238" s="8">
        <v>4740</v>
      </c>
      <c r="K238" s="8">
        <v>0</v>
      </c>
      <c r="L238" s="8">
        <v>125.90095151176422</v>
      </c>
      <c r="M238" s="39">
        <v>4.1107470120100716E-7</v>
      </c>
      <c r="N238" s="39">
        <v>5.5558653053744116E-3</v>
      </c>
      <c r="O238" s="39">
        <v>3.7008374011842342E-4</v>
      </c>
    </row>
    <row r="239" spans="2:15" ht="15" x14ac:dyDescent="0.25">
      <c r="B239" s="9" t="s">
        <v>1653</v>
      </c>
      <c r="C239" s="3" t="s">
        <v>1654</v>
      </c>
      <c r="D239" s="3" t="s">
        <v>939</v>
      </c>
      <c r="E239" s="3" t="s">
        <v>931</v>
      </c>
      <c r="F239" s="3"/>
      <c r="G239" s="3" t="s">
        <v>943</v>
      </c>
      <c r="H239" s="3" t="s">
        <v>52</v>
      </c>
      <c r="I239" s="8">
        <v>416.16028375083852</v>
      </c>
      <c r="J239" s="8">
        <v>5544</v>
      </c>
      <c r="K239" s="8">
        <v>0</v>
      </c>
      <c r="L239" s="8">
        <v>84.2125304095714</v>
      </c>
      <c r="M239" s="39">
        <v>8.5403456717911946E-8</v>
      </c>
      <c r="N239" s="39">
        <v>3.7162028591706643E-3</v>
      </c>
      <c r="O239" s="39">
        <v>2.475413239104751E-4</v>
      </c>
    </row>
    <row r="240" spans="2:15" ht="15" x14ac:dyDescent="0.25">
      <c r="B240" s="9" t="s">
        <v>1655</v>
      </c>
      <c r="C240" s="3" t="s">
        <v>1656</v>
      </c>
      <c r="D240" s="3" t="s">
        <v>981</v>
      </c>
      <c r="E240" s="3" t="s">
        <v>931</v>
      </c>
      <c r="F240" s="3"/>
      <c r="G240" s="3" t="s">
        <v>932</v>
      </c>
      <c r="H240" s="3" t="s">
        <v>58</v>
      </c>
      <c r="I240" s="8">
        <v>709.87920450413219</v>
      </c>
      <c r="J240" s="8">
        <v>532</v>
      </c>
      <c r="K240" s="8">
        <v>0</v>
      </c>
      <c r="L240" s="8">
        <v>18.155799554738778</v>
      </c>
      <c r="M240" s="39">
        <v>4.645101035079308E-6</v>
      </c>
      <c r="N240" s="39">
        <v>8.0119471398975043E-4</v>
      </c>
      <c r="O240" s="39">
        <v>5.3368668968560513E-5</v>
      </c>
    </row>
    <row r="241" spans="2:15" ht="15" x14ac:dyDescent="0.25">
      <c r="B241" s="9" t="s">
        <v>1657</v>
      </c>
      <c r="C241" s="3" t="s">
        <v>1658</v>
      </c>
      <c r="D241" s="3" t="s">
        <v>939</v>
      </c>
      <c r="E241" s="3" t="s">
        <v>931</v>
      </c>
      <c r="F241" s="3"/>
      <c r="G241" s="3" t="s">
        <v>932</v>
      </c>
      <c r="H241" s="3" t="s">
        <v>52</v>
      </c>
      <c r="I241" s="8">
        <v>236.43978009570503</v>
      </c>
      <c r="J241" s="8">
        <v>4506</v>
      </c>
      <c r="K241" s="8">
        <v>0</v>
      </c>
      <c r="L241" s="8">
        <v>38.887014178260081</v>
      </c>
      <c r="M241" s="39">
        <v>2.6991569646819823E-7</v>
      </c>
      <c r="N241" s="39">
        <v>1.7160395557646773E-3</v>
      </c>
      <c r="O241" s="39">
        <v>1.1430772743432292E-4</v>
      </c>
    </row>
    <row r="242" spans="2:15" ht="15" x14ac:dyDescent="0.25">
      <c r="B242" s="9" t="s">
        <v>1659</v>
      </c>
      <c r="C242" s="3" t="s">
        <v>1660</v>
      </c>
      <c r="D242" s="3" t="s">
        <v>939</v>
      </c>
      <c r="E242" s="3" t="s">
        <v>931</v>
      </c>
      <c r="F242" s="3"/>
      <c r="G242" s="3" t="s">
        <v>932</v>
      </c>
      <c r="H242" s="3" t="s">
        <v>52</v>
      </c>
      <c r="I242" s="8">
        <v>387.76123974493976</v>
      </c>
      <c r="J242" s="8">
        <v>7016</v>
      </c>
      <c r="K242" s="8">
        <v>0</v>
      </c>
      <c r="L242" s="8">
        <v>99.299449183566239</v>
      </c>
      <c r="M242" s="39">
        <v>8.3953028314990802E-7</v>
      </c>
      <c r="N242" s="39">
        <v>4.3819713666756101E-3</v>
      </c>
      <c r="O242" s="39">
        <v>2.9188906917927199E-4</v>
      </c>
    </row>
    <row r="243" spans="2:15" ht="15" x14ac:dyDescent="0.25">
      <c r="B243" s="9" t="s">
        <v>1661</v>
      </c>
      <c r="C243" s="3" t="s">
        <v>1662</v>
      </c>
      <c r="D243" s="3" t="s">
        <v>939</v>
      </c>
      <c r="E243" s="3" t="s">
        <v>931</v>
      </c>
      <c r="F243" s="3"/>
      <c r="G243" s="3" t="s">
        <v>932</v>
      </c>
      <c r="H243" s="3" t="s">
        <v>52</v>
      </c>
      <c r="I243" s="8">
        <v>81.440368717593927</v>
      </c>
      <c r="J243" s="8">
        <v>6703</v>
      </c>
      <c r="K243" s="8">
        <v>0.11147150487922955</v>
      </c>
      <c r="L243" s="8">
        <v>20.036631383574239</v>
      </c>
      <c r="M243" s="39">
        <v>5.8796064145171567E-8</v>
      </c>
      <c r="N243" s="39">
        <v>8.8419367609127533E-4</v>
      </c>
      <c r="O243" s="39">
        <v>5.8897342655225708E-5</v>
      </c>
    </row>
    <row r="244" spans="2:15" ht="15" x14ac:dyDescent="0.25">
      <c r="B244" s="9" t="s">
        <v>1663</v>
      </c>
      <c r="C244" s="3" t="s">
        <v>1664</v>
      </c>
      <c r="D244" s="3" t="s">
        <v>939</v>
      </c>
      <c r="E244" s="3" t="s">
        <v>931</v>
      </c>
      <c r="F244" s="3"/>
      <c r="G244" s="3" t="s">
        <v>932</v>
      </c>
      <c r="H244" s="3" t="s">
        <v>52</v>
      </c>
      <c r="I244" s="8">
        <v>286.69636866832832</v>
      </c>
      <c r="J244" s="8">
        <v>11083</v>
      </c>
      <c r="K244" s="8">
        <v>0</v>
      </c>
      <c r="L244" s="8">
        <v>115.97713872386886</v>
      </c>
      <c r="M244" s="39">
        <v>6.6515267771617109E-7</v>
      </c>
      <c r="N244" s="39">
        <v>5.1179387726257948E-3</v>
      </c>
      <c r="O244" s="39">
        <v>3.4091285849537089E-4</v>
      </c>
    </row>
    <row r="245" spans="2:15" ht="15" x14ac:dyDescent="0.25">
      <c r="B245" s="9" t="s">
        <v>1665</v>
      </c>
      <c r="C245" s="3" t="s">
        <v>1666</v>
      </c>
      <c r="D245" s="3" t="s">
        <v>981</v>
      </c>
      <c r="E245" s="3" t="s">
        <v>931</v>
      </c>
      <c r="F245" s="3"/>
      <c r="G245" s="3" t="s">
        <v>1667</v>
      </c>
      <c r="H245" s="3" t="s">
        <v>58</v>
      </c>
      <c r="I245" s="8">
        <v>56.482836068801028</v>
      </c>
      <c r="J245" s="8">
        <v>16</v>
      </c>
      <c r="K245" s="8">
        <v>0</v>
      </c>
      <c r="L245" s="8">
        <v>4.3446598092240052E-2</v>
      </c>
      <c r="M245" s="39">
        <v>4.2371734842476299E-6</v>
      </c>
      <c r="N245" s="39">
        <v>1.9172487902497521E-6</v>
      </c>
      <c r="O245" s="39">
        <v>1.2771054804852482E-7</v>
      </c>
    </row>
    <row r="246" spans="2:15" ht="15" x14ac:dyDescent="0.25">
      <c r="B246" s="9" t="s">
        <v>1668</v>
      </c>
      <c r="C246" s="3" t="s">
        <v>1669</v>
      </c>
      <c r="D246" s="3" t="s">
        <v>939</v>
      </c>
      <c r="E246" s="3" t="s">
        <v>931</v>
      </c>
      <c r="F246" s="3"/>
      <c r="G246" s="3" t="s">
        <v>1670</v>
      </c>
      <c r="H246" s="3" t="s">
        <v>52</v>
      </c>
      <c r="I246" s="8">
        <v>15.157929731045781</v>
      </c>
      <c r="J246" s="8">
        <v>0.59</v>
      </c>
      <c r="K246" s="8">
        <v>0</v>
      </c>
      <c r="L246" s="8">
        <v>3.2643718368270317E-4</v>
      </c>
      <c r="M246" s="39">
        <v>5.4006618962780873E-6</v>
      </c>
      <c r="N246" s="39">
        <v>1.4405300368499578E-8</v>
      </c>
      <c r="O246" s="39">
        <v>9.5955663877354517E-10</v>
      </c>
    </row>
    <row r="247" spans="2:15" ht="15" x14ac:dyDescent="0.25">
      <c r="B247" s="9" t="s">
        <v>1671</v>
      </c>
      <c r="C247" s="3" t="s">
        <v>1672</v>
      </c>
      <c r="D247" s="3" t="s">
        <v>1570</v>
      </c>
      <c r="E247" s="3" t="s">
        <v>931</v>
      </c>
      <c r="F247" s="3"/>
      <c r="G247" s="3" t="s">
        <v>1022</v>
      </c>
      <c r="H247" s="3" t="s">
        <v>52</v>
      </c>
      <c r="I247" s="8">
        <v>4398.2481470079238</v>
      </c>
      <c r="J247" s="8">
        <v>3614</v>
      </c>
      <c r="K247" s="8">
        <v>0</v>
      </c>
      <c r="L247" s="8">
        <v>580.17731132740505</v>
      </c>
      <c r="M247" s="39">
        <v>8.5324990664015697E-6</v>
      </c>
      <c r="N247" s="39">
        <v>2.5602562619776104E-2</v>
      </c>
      <c r="O247" s="39">
        <v>1.7054214978497128E-3</v>
      </c>
    </row>
    <row r="248" spans="2:15" ht="15" x14ac:dyDescent="0.25">
      <c r="B248" s="9" t="s">
        <v>1673</v>
      </c>
      <c r="C248" s="3" t="s">
        <v>1674</v>
      </c>
      <c r="D248" s="3" t="s">
        <v>1570</v>
      </c>
      <c r="E248" s="3" t="s">
        <v>931</v>
      </c>
      <c r="F248" s="3"/>
      <c r="G248" s="3" t="s">
        <v>1022</v>
      </c>
      <c r="H248" s="3" t="s">
        <v>52</v>
      </c>
      <c r="I248" s="8">
        <v>2924.1518330880717</v>
      </c>
      <c r="J248" s="8">
        <v>470</v>
      </c>
      <c r="K248" s="8">
        <v>0</v>
      </c>
      <c r="L248" s="8">
        <v>50.163824697219972</v>
      </c>
      <c r="M248" s="39">
        <v>5.2266108494947781E-6</v>
      </c>
      <c r="N248" s="39">
        <v>2.2136723342724408E-3</v>
      </c>
      <c r="O248" s="39">
        <v>1.4745572324651894E-4</v>
      </c>
    </row>
    <row r="249" spans="2:15" ht="15" x14ac:dyDescent="0.25">
      <c r="B249" s="9" t="s">
        <v>1675</v>
      </c>
      <c r="C249" s="3" t="s">
        <v>1676</v>
      </c>
      <c r="D249" s="3" t="s">
        <v>939</v>
      </c>
      <c r="E249" s="3" t="s">
        <v>931</v>
      </c>
      <c r="F249" s="3"/>
      <c r="G249" s="3" t="s">
        <v>1022</v>
      </c>
      <c r="H249" s="3" t="s">
        <v>52</v>
      </c>
      <c r="I249" s="8">
        <v>641.24192155140327</v>
      </c>
      <c r="J249" s="8">
        <v>7291</v>
      </c>
      <c r="K249" s="8">
        <v>0</v>
      </c>
      <c r="L249" s="8">
        <v>170.64826216916262</v>
      </c>
      <c r="M249" s="39">
        <v>4.631172873670147E-6</v>
      </c>
      <c r="N249" s="39">
        <v>7.5305130566824729E-3</v>
      </c>
      <c r="O249" s="39">
        <v>5.0161771098586035E-4</v>
      </c>
    </row>
    <row r="250" spans="2:15" ht="15" x14ac:dyDescent="0.25">
      <c r="B250" s="9" t="s">
        <v>1677</v>
      </c>
      <c r="C250" s="3" t="s">
        <v>1678</v>
      </c>
      <c r="D250" s="3" t="s">
        <v>1570</v>
      </c>
      <c r="E250" s="3" t="s">
        <v>931</v>
      </c>
      <c r="F250" s="3"/>
      <c r="G250" s="3" t="s">
        <v>1022</v>
      </c>
      <c r="H250" s="3" t="s">
        <v>52</v>
      </c>
      <c r="I250" s="8">
        <v>118.50294825249883</v>
      </c>
      <c r="J250" s="8">
        <v>16880</v>
      </c>
      <c r="K250" s="8">
        <v>0</v>
      </c>
      <c r="L250" s="8">
        <v>73.012036563914563</v>
      </c>
      <c r="M250" s="39">
        <v>3.8895317826740876E-7</v>
      </c>
      <c r="N250" s="39">
        <v>3.221937848359131E-3</v>
      </c>
      <c r="O250" s="39">
        <v>2.1461765968235573E-4</v>
      </c>
    </row>
    <row r="251" spans="2:15" ht="15" x14ac:dyDescent="0.25">
      <c r="B251" s="9" t="s">
        <v>1679</v>
      </c>
      <c r="C251" s="3" t="s">
        <v>1680</v>
      </c>
      <c r="D251" s="3" t="s">
        <v>1570</v>
      </c>
      <c r="E251" s="3" t="s">
        <v>931</v>
      </c>
      <c r="F251" s="3"/>
      <c r="G251" s="3" t="s">
        <v>1022</v>
      </c>
      <c r="H251" s="3" t="s">
        <v>52</v>
      </c>
      <c r="I251" s="8">
        <v>2195.7287079331522</v>
      </c>
      <c r="J251" s="8">
        <v>275</v>
      </c>
      <c r="K251" s="8">
        <v>0</v>
      </c>
      <c r="L251" s="8">
        <v>22.03962690532331</v>
      </c>
      <c r="M251" s="39">
        <v>3.4266081656566376E-5</v>
      </c>
      <c r="N251" s="39">
        <v>9.7258358254139572E-4</v>
      </c>
      <c r="O251" s="39">
        <v>6.4785114472900055E-5</v>
      </c>
    </row>
    <row r="252" spans="2:15" ht="15" x14ac:dyDescent="0.25">
      <c r="B252" s="9" t="s">
        <v>1681</v>
      </c>
      <c r="C252" s="3" t="s">
        <v>1682</v>
      </c>
      <c r="D252" s="3" t="s">
        <v>1683</v>
      </c>
      <c r="E252" s="3" t="s">
        <v>931</v>
      </c>
      <c r="F252" s="3"/>
      <c r="G252" s="3" t="s">
        <v>868</v>
      </c>
      <c r="H252" s="3" t="s">
        <v>50</v>
      </c>
      <c r="I252" s="8">
        <v>5994.05659925699</v>
      </c>
      <c r="J252" s="8">
        <v>703.5</v>
      </c>
      <c r="K252" s="8">
        <v>4.0929640325287586</v>
      </c>
      <c r="L252" s="8">
        <v>183.52282154199068</v>
      </c>
      <c r="M252" s="39">
        <v>5.6512942975235887E-6</v>
      </c>
      <c r="N252" s="39">
        <v>8.0986526686757532E-3</v>
      </c>
      <c r="O252" s="39">
        <v>5.3946226281696946E-4</v>
      </c>
    </row>
    <row r="253" spans="2:15" ht="15" x14ac:dyDescent="0.25">
      <c r="B253" s="9" t="s">
        <v>1684</v>
      </c>
      <c r="C253" s="3" t="s">
        <v>1685</v>
      </c>
      <c r="D253" s="3" t="s">
        <v>213</v>
      </c>
      <c r="E253" s="3" t="s">
        <v>931</v>
      </c>
      <c r="F253" s="3"/>
      <c r="G253" s="3" t="s">
        <v>868</v>
      </c>
      <c r="H253" s="3" t="s">
        <v>50</v>
      </c>
      <c r="I253" s="8">
        <v>3031.9128352319444</v>
      </c>
      <c r="J253" s="8">
        <v>388</v>
      </c>
      <c r="K253" s="8">
        <v>0</v>
      </c>
      <c r="L253" s="8">
        <v>50.056238150235608</v>
      </c>
      <c r="M253" s="39">
        <v>8.0323614794592537E-6</v>
      </c>
      <c r="N253" s="39">
        <v>2.2089246627374913E-3</v>
      </c>
      <c r="O253" s="39">
        <v>1.4713947439203207E-4</v>
      </c>
    </row>
    <row r="254" spans="2:15" ht="15" x14ac:dyDescent="0.25">
      <c r="B254" s="9" t="s">
        <v>1686</v>
      </c>
      <c r="C254" s="3" t="s">
        <v>1687</v>
      </c>
      <c r="D254" s="3" t="s">
        <v>213</v>
      </c>
      <c r="E254" s="3" t="s">
        <v>931</v>
      </c>
      <c r="F254" s="3"/>
      <c r="G254" s="3" t="s">
        <v>868</v>
      </c>
      <c r="H254" s="3" t="s">
        <v>50</v>
      </c>
      <c r="I254" s="8">
        <v>2710.2973737557259</v>
      </c>
      <c r="J254" s="8">
        <v>185.4</v>
      </c>
      <c r="K254" s="8">
        <v>0</v>
      </c>
      <c r="L254" s="8">
        <v>21.381415106480421</v>
      </c>
      <c r="M254" s="39">
        <v>3.0453032685392278E-6</v>
      </c>
      <c r="N254" s="39">
        <v>9.4353744704465492E-4</v>
      </c>
      <c r="O254" s="39">
        <v>6.2850311904842486E-5</v>
      </c>
    </row>
    <row r="255" spans="2:15" ht="15" x14ac:dyDescent="0.25">
      <c r="B255" s="9" t="s">
        <v>1688</v>
      </c>
      <c r="C255" s="3" t="s">
        <v>1689</v>
      </c>
      <c r="D255" s="3" t="s">
        <v>1570</v>
      </c>
      <c r="E255" s="3" t="s">
        <v>931</v>
      </c>
      <c r="F255" s="3"/>
      <c r="G255" s="3" t="s">
        <v>947</v>
      </c>
      <c r="H255" s="3" t="s">
        <v>52</v>
      </c>
      <c r="I255" s="8">
        <v>41.639672493090799</v>
      </c>
      <c r="J255" s="8">
        <v>111565.00000000001</v>
      </c>
      <c r="K255" s="8">
        <v>0</v>
      </c>
      <c r="L255" s="8">
        <v>169.56184674360696</v>
      </c>
      <c r="M255" s="39">
        <v>1.193277259552764E-7</v>
      </c>
      <c r="N255" s="39">
        <v>7.4825707838275758E-3</v>
      </c>
      <c r="O255" s="39">
        <v>4.9842421102272135E-4</v>
      </c>
    </row>
    <row r="256" spans="2:15" ht="15" x14ac:dyDescent="0.25">
      <c r="B256" s="9" t="s">
        <v>1690</v>
      </c>
      <c r="C256" s="3" t="s">
        <v>1691</v>
      </c>
      <c r="D256" s="3" t="s">
        <v>1570</v>
      </c>
      <c r="E256" s="3" t="s">
        <v>931</v>
      </c>
      <c r="F256" s="3"/>
      <c r="G256" s="3" t="s">
        <v>947</v>
      </c>
      <c r="H256" s="3" t="s">
        <v>52</v>
      </c>
      <c r="I256" s="8">
        <v>397.50124435718647</v>
      </c>
      <c r="J256" s="8">
        <v>9861</v>
      </c>
      <c r="K256" s="8">
        <v>0</v>
      </c>
      <c r="L256" s="8">
        <v>143.07123171738195</v>
      </c>
      <c r="M256" s="39">
        <v>5.1736431152390766E-8</v>
      </c>
      <c r="N256" s="39">
        <v>6.3135701752143726E-3</v>
      </c>
      <c r="O256" s="39">
        <v>4.2055549145211032E-4</v>
      </c>
    </row>
    <row r="257" spans="2:15" ht="15" x14ac:dyDescent="0.25">
      <c r="B257" s="9" t="s">
        <v>1692</v>
      </c>
      <c r="C257" s="3" t="s">
        <v>1693</v>
      </c>
      <c r="D257" s="3" t="s">
        <v>1570</v>
      </c>
      <c r="E257" s="3" t="s">
        <v>931</v>
      </c>
      <c r="F257" s="3"/>
      <c r="G257" s="3" t="s">
        <v>947</v>
      </c>
      <c r="H257" s="3" t="s">
        <v>52</v>
      </c>
      <c r="I257" s="8">
        <v>791.40146522019995</v>
      </c>
      <c r="J257" s="8">
        <v>977</v>
      </c>
      <c r="K257" s="8">
        <v>0</v>
      </c>
      <c r="L257" s="8">
        <v>28.221771933485606</v>
      </c>
      <c r="M257" s="39">
        <v>1.5904872103484774E-5</v>
      </c>
      <c r="N257" s="39">
        <v>1.2453945872425828E-3</v>
      </c>
      <c r="O257" s="39">
        <v>8.2957426329995394E-5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1871</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1870</v>
      </c>
      <c r="C11" s="44"/>
      <c r="D11" s="44"/>
      <c r="E11" s="44"/>
      <c r="F11" s="44"/>
      <c r="G11" s="44"/>
      <c r="H11" s="15"/>
      <c r="I11" s="15"/>
      <c r="J11" s="15">
        <v>4.345207090651475</v>
      </c>
      <c r="K11" s="15">
        <v>17645.906711662796</v>
      </c>
      <c r="L11" s="45"/>
      <c r="M11" s="45">
        <v>1</v>
      </c>
      <c r="N11" s="45">
        <v>5.1869847488982233E-2</v>
      </c>
    </row>
    <row r="12" spans="2:14" ht="15" x14ac:dyDescent="0.25">
      <c r="B12" s="6" t="s">
        <v>70</v>
      </c>
      <c r="C12" s="36"/>
      <c r="D12" s="36"/>
      <c r="E12" s="36"/>
      <c r="F12" s="36"/>
      <c r="G12" s="36"/>
      <c r="H12" s="38"/>
      <c r="I12" s="38"/>
      <c r="J12" s="38">
        <v>0</v>
      </c>
      <c r="K12" s="38">
        <v>3663.5880590393172</v>
      </c>
      <c r="L12" s="37"/>
      <c r="M12" s="37">
        <v>0.20761687789145591</v>
      </c>
      <c r="N12" s="37">
        <v>1.0769055792368466E-2</v>
      </c>
    </row>
    <row r="13" spans="2:14" ht="15" x14ac:dyDescent="0.25">
      <c r="B13" s="7" t="s">
        <v>1697</v>
      </c>
      <c r="C13" s="35"/>
      <c r="D13" s="35"/>
      <c r="E13" s="35"/>
      <c r="F13" s="35"/>
      <c r="G13" s="35"/>
      <c r="H13" s="8"/>
      <c r="I13" s="8"/>
      <c r="J13" s="8">
        <v>0</v>
      </c>
      <c r="K13" s="8">
        <v>1029.9218109781086</v>
      </c>
      <c r="L13" s="39"/>
      <c r="M13" s="39">
        <v>5.8366046460927801E-2</v>
      </c>
      <c r="N13" s="39">
        <v>3.0274379284631766E-3</v>
      </c>
    </row>
    <row r="14" spans="2:14" ht="15" x14ac:dyDescent="0.25">
      <c r="B14" s="9" t="s">
        <v>1698</v>
      </c>
      <c r="C14" s="3" t="s">
        <v>1699</v>
      </c>
      <c r="D14" s="3" t="s">
        <v>134</v>
      </c>
      <c r="E14" s="3" t="s">
        <v>1700</v>
      </c>
      <c r="F14" s="3" t="s">
        <v>1701</v>
      </c>
      <c r="G14" s="3" t="s">
        <v>77</v>
      </c>
      <c r="H14" s="8">
        <v>3806.5598113866199</v>
      </c>
      <c r="I14" s="8">
        <v>590.4</v>
      </c>
      <c r="J14" s="8">
        <v>0</v>
      </c>
      <c r="K14" s="8">
        <v>22.473929128114328</v>
      </c>
      <c r="L14" s="39">
        <v>5.2587273386109232E-5</v>
      </c>
      <c r="M14" s="39">
        <v>1.2736057996532717E-3</v>
      </c>
      <c r="N14" s="39">
        <v>6.6061738589098467E-5</v>
      </c>
    </row>
    <row r="15" spans="2:14" ht="15" x14ac:dyDescent="0.25">
      <c r="B15" s="9" t="s">
        <v>1702</v>
      </c>
      <c r="C15" s="3" t="s">
        <v>1703</v>
      </c>
      <c r="D15" s="3" t="s">
        <v>134</v>
      </c>
      <c r="E15" s="3" t="s">
        <v>1700</v>
      </c>
      <c r="F15" s="3" t="s">
        <v>1701</v>
      </c>
      <c r="G15" s="3" t="s">
        <v>77</v>
      </c>
      <c r="H15" s="8">
        <v>2610.8821397715715</v>
      </c>
      <c r="I15" s="8">
        <v>1356</v>
      </c>
      <c r="J15" s="8">
        <v>0</v>
      </c>
      <c r="K15" s="8">
        <v>35.40356181320093</v>
      </c>
      <c r="L15" s="39">
        <v>1.2645230696841789E-5</v>
      </c>
      <c r="M15" s="39">
        <v>2.0063328222063807E-3</v>
      </c>
      <c r="N15" s="39">
        <v>1.0406817749998428E-4</v>
      </c>
    </row>
    <row r="16" spans="2:14" ht="15" x14ac:dyDescent="0.25">
      <c r="B16" s="9" t="s">
        <v>1704</v>
      </c>
      <c r="C16" s="3" t="s">
        <v>1705</v>
      </c>
      <c r="D16" s="3" t="s">
        <v>134</v>
      </c>
      <c r="E16" s="3" t="s">
        <v>1706</v>
      </c>
      <c r="F16" s="3" t="s">
        <v>1701</v>
      </c>
      <c r="G16" s="3" t="s">
        <v>77</v>
      </c>
      <c r="H16" s="8">
        <v>7822.6009585342845</v>
      </c>
      <c r="I16" s="8">
        <v>1355</v>
      </c>
      <c r="J16" s="8">
        <v>0</v>
      </c>
      <c r="K16" s="8">
        <v>105.99624298644213</v>
      </c>
      <c r="L16" s="39">
        <v>3.0676866504056023E-5</v>
      </c>
      <c r="M16" s="39">
        <v>6.0068459342123518E-3</v>
      </c>
      <c r="N16" s="39">
        <v>3.1157418249740771E-4</v>
      </c>
    </row>
    <row r="17" spans="2:14" ht="15" x14ac:dyDescent="0.25">
      <c r="B17" s="9" t="s">
        <v>1707</v>
      </c>
      <c r="C17" s="3" t="s">
        <v>1708</v>
      </c>
      <c r="D17" s="3" t="s">
        <v>134</v>
      </c>
      <c r="E17" s="3" t="s">
        <v>1706</v>
      </c>
      <c r="F17" s="3" t="s">
        <v>1701</v>
      </c>
      <c r="G17" s="3" t="s">
        <v>77</v>
      </c>
      <c r="H17" s="8">
        <v>21977.396938528171</v>
      </c>
      <c r="I17" s="8">
        <v>1910</v>
      </c>
      <c r="J17" s="8">
        <v>0</v>
      </c>
      <c r="K17" s="8">
        <v>419.76828152710056</v>
      </c>
      <c r="L17" s="39">
        <v>3.0780667981131888E-4</v>
      </c>
      <c r="M17" s="39">
        <v>2.3788422345543798E-2</v>
      </c>
      <c r="N17" s="39">
        <v>1.2339018390668539E-3</v>
      </c>
    </row>
    <row r="18" spans="2:14" ht="15" x14ac:dyDescent="0.25">
      <c r="B18" s="9" t="s">
        <v>1709</v>
      </c>
      <c r="C18" s="3" t="s">
        <v>1710</v>
      </c>
      <c r="D18" s="3" t="s">
        <v>134</v>
      </c>
      <c r="E18" s="3" t="s">
        <v>1711</v>
      </c>
      <c r="F18" s="3" t="s">
        <v>1701</v>
      </c>
      <c r="G18" s="3" t="s">
        <v>77</v>
      </c>
      <c r="H18" s="8">
        <v>898.37356436864866</v>
      </c>
      <c r="I18" s="8">
        <v>13580</v>
      </c>
      <c r="J18" s="8">
        <v>0</v>
      </c>
      <c r="K18" s="8">
        <v>121.99912999696772</v>
      </c>
      <c r="L18" s="39">
        <v>8.7511767958315195E-6</v>
      </c>
      <c r="M18" s="39">
        <v>6.9137354056357011E-3</v>
      </c>
      <c r="N18" s="39">
        <v>3.5861440106950052E-4</v>
      </c>
    </row>
    <row r="19" spans="2:14" ht="15" x14ac:dyDescent="0.25">
      <c r="B19" s="9" t="s">
        <v>1712</v>
      </c>
      <c r="C19" s="3" t="s">
        <v>1713</v>
      </c>
      <c r="D19" s="3" t="s">
        <v>134</v>
      </c>
      <c r="E19" s="3" t="s">
        <v>1711</v>
      </c>
      <c r="F19" s="3" t="s">
        <v>1701</v>
      </c>
      <c r="G19" s="3" t="s">
        <v>77</v>
      </c>
      <c r="H19" s="8">
        <v>444.94558876132373</v>
      </c>
      <c r="I19" s="8">
        <v>18750</v>
      </c>
      <c r="J19" s="8">
        <v>0</v>
      </c>
      <c r="K19" s="8">
        <v>83.427297866478483</v>
      </c>
      <c r="L19" s="39">
        <v>2.3140126165063143E-5</v>
      </c>
      <c r="M19" s="39">
        <v>4.727855543480714E-3</v>
      </c>
      <c r="N19" s="39">
        <v>2.4523314599028386E-4</v>
      </c>
    </row>
    <row r="20" spans="2:14" ht="15" x14ac:dyDescent="0.25">
      <c r="B20" s="9" t="s">
        <v>1714</v>
      </c>
      <c r="C20" s="3" t="s">
        <v>1715</v>
      </c>
      <c r="D20" s="3" t="s">
        <v>134</v>
      </c>
      <c r="E20" s="3" t="s">
        <v>487</v>
      </c>
      <c r="F20" s="3" t="s">
        <v>1701</v>
      </c>
      <c r="G20" s="3" t="s">
        <v>77</v>
      </c>
      <c r="H20" s="8">
        <v>1489.3131775346717</v>
      </c>
      <c r="I20" s="8">
        <v>13570</v>
      </c>
      <c r="J20" s="8">
        <v>0</v>
      </c>
      <c r="K20" s="8">
        <v>202.09979822928332</v>
      </c>
      <c r="L20" s="39">
        <v>3.6020252657952635E-5</v>
      </c>
      <c r="M20" s="39">
        <v>1.1453069628646994E-2</v>
      </c>
      <c r="N20" s="39">
        <v>5.9406897491861405E-4</v>
      </c>
    </row>
    <row r="21" spans="2:14" ht="15" x14ac:dyDescent="0.25">
      <c r="B21" s="9" t="s">
        <v>1716</v>
      </c>
      <c r="C21" s="3" t="s">
        <v>1717</v>
      </c>
      <c r="D21" s="3" t="s">
        <v>134</v>
      </c>
      <c r="E21" s="3" t="s">
        <v>487</v>
      </c>
      <c r="F21" s="3" t="s">
        <v>1701</v>
      </c>
      <c r="G21" s="3" t="s">
        <v>77</v>
      </c>
      <c r="H21" s="8">
        <v>2041.8108231647291</v>
      </c>
      <c r="I21" s="8">
        <v>1898</v>
      </c>
      <c r="J21" s="8">
        <v>0</v>
      </c>
      <c r="K21" s="8">
        <v>38.753569430520933</v>
      </c>
      <c r="L21" s="39">
        <v>1.6438822476470191E-5</v>
      </c>
      <c r="M21" s="39">
        <v>2.1961789815485846E-3</v>
      </c>
      <c r="N21" s="39">
        <v>1.1391546883143342E-4</v>
      </c>
    </row>
    <row r="22" spans="2:14" x14ac:dyDescent="0.2">
      <c r="B22" s="42"/>
      <c r="C22" s="43"/>
      <c r="D22" s="43"/>
      <c r="E22" s="43"/>
      <c r="F22" s="43"/>
      <c r="G22" s="43"/>
      <c r="H22" s="12"/>
      <c r="I22" s="12"/>
      <c r="J22" s="12"/>
      <c r="K22" s="12"/>
      <c r="L22" s="12"/>
      <c r="M22" s="12"/>
      <c r="N22" s="12"/>
    </row>
    <row r="23" spans="2:14" ht="15" x14ac:dyDescent="0.25">
      <c r="B23" s="7" t="s">
        <v>1718</v>
      </c>
      <c r="C23" s="35"/>
      <c r="D23" s="35"/>
      <c r="E23" s="35"/>
      <c r="F23" s="35"/>
      <c r="G23" s="35"/>
      <c r="H23" s="8"/>
      <c r="I23" s="8"/>
      <c r="J23" s="8">
        <v>0</v>
      </c>
      <c r="K23" s="8">
        <v>2054.2831646838035</v>
      </c>
      <c r="L23" s="39"/>
      <c r="M23" s="39">
        <v>0.11641697977050146</v>
      </c>
      <c r="N23" s="39">
        <v>6.0385309858238412E-3</v>
      </c>
    </row>
    <row r="24" spans="2:14" ht="15" x14ac:dyDescent="0.25">
      <c r="B24" s="9" t="s">
        <v>1719</v>
      </c>
      <c r="C24" s="3" t="s">
        <v>1720</v>
      </c>
      <c r="D24" s="3" t="s">
        <v>134</v>
      </c>
      <c r="E24" s="3" t="s">
        <v>1700</v>
      </c>
      <c r="F24" s="3" t="s">
        <v>1701</v>
      </c>
      <c r="G24" s="3" t="s">
        <v>77</v>
      </c>
      <c r="H24" s="8">
        <v>8786.9915011609864</v>
      </c>
      <c r="I24" s="8">
        <v>3084</v>
      </c>
      <c r="J24" s="8">
        <v>0</v>
      </c>
      <c r="K24" s="8">
        <v>270.99081790463146</v>
      </c>
      <c r="L24" s="39">
        <v>2.3459106698567878E-4</v>
      </c>
      <c r="M24" s="39">
        <v>1.5357148959963849E-2</v>
      </c>
      <c r="N24" s="39">
        <v>7.9657297441890706E-4</v>
      </c>
    </row>
    <row r="25" spans="2:14" ht="15" x14ac:dyDescent="0.25">
      <c r="B25" s="9" t="s">
        <v>1721</v>
      </c>
      <c r="C25" s="3" t="s">
        <v>1722</v>
      </c>
      <c r="D25" s="3" t="s">
        <v>134</v>
      </c>
      <c r="E25" s="3" t="s">
        <v>1700</v>
      </c>
      <c r="F25" s="3" t="s">
        <v>1701</v>
      </c>
      <c r="G25" s="3" t="s">
        <v>77</v>
      </c>
      <c r="H25" s="8">
        <v>8728.5685431444472</v>
      </c>
      <c r="I25" s="8">
        <v>1802</v>
      </c>
      <c r="J25" s="8">
        <v>0</v>
      </c>
      <c r="K25" s="8">
        <v>157.28880519293796</v>
      </c>
      <c r="L25" s="39">
        <v>3.2583556720269677E-4</v>
      </c>
      <c r="M25" s="39">
        <v>8.9136142315078826E-3</v>
      </c>
      <c r="N25" s="39">
        <v>4.6234781076393542E-4</v>
      </c>
    </row>
    <row r="26" spans="2:14" ht="15" x14ac:dyDescent="0.25">
      <c r="B26" s="9" t="s">
        <v>1723</v>
      </c>
      <c r="C26" s="3" t="s">
        <v>1724</v>
      </c>
      <c r="D26" s="3" t="s">
        <v>134</v>
      </c>
      <c r="E26" s="3" t="s">
        <v>1700</v>
      </c>
      <c r="F26" s="3" t="s">
        <v>1701</v>
      </c>
      <c r="G26" s="3" t="s">
        <v>77</v>
      </c>
      <c r="H26" s="8">
        <v>14976.493672711602</v>
      </c>
      <c r="I26" s="8">
        <v>1225</v>
      </c>
      <c r="J26" s="8">
        <v>0</v>
      </c>
      <c r="K26" s="8">
        <v>183.46204749132337</v>
      </c>
      <c r="L26" s="39">
        <v>2.7328570101441569E-4</v>
      </c>
      <c r="M26" s="39">
        <v>1.0396861464198204E-2</v>
      </c>
      <c r="N26" s="39">
        <v>5.3928361851203737E-4</v>
      </c>
    </row>
    <row r="27" spans="2:14" ht="15" x14ac:dyDescent="0.25">
      <c r="B27" s="9" t="s">
        <v>1725</v>
      </c>
      <c r="C27" s="3" t="s">
        <v>1726</v>
      </c>
      <c r="D27" s="3" t="s">
        <v>134</v>
      </c>
      <c r="E27" s="3" t="s">
        <v>1700</v>
      </c>
      <c r="F27" s="3" t="s">
        <v>1701</v>
      </c>
      <c r="G27" s="3" t="s">
        <v>77</v>
      </c>
      <c r="H27" s="8">
        <v>8563.5887479416033</v>
      </c>
      <c r="I27" s="8">
        <v>2728</v>
      </c>
      <c r="J27" s="8">
        <v>0</v>
      </c>
      <c r="K27" s="8">
        <v>233.6147010502487</v>
      </c>
      <c r="L27" s="39">
        <v>1.9155277776143509E-4</v>
      </c>
      <c r="M27" s="39">
        <v>1.3239030720696522E-2</v>
      </c>
      <c r="N27" s="39">
        <v>6.8670650438447921E-4</v>
      </c>
    </row>
    <row r="28" spans="2:14" ht="15" x14ac:dyDescent="0.25">
      <c r="B28" s="9" t="s">
        <v>1727</v>
      </c>
      <c r="C28" s="3" t="s">
        <v>1728</v>
      </c>
      <c r="D28" s="3" t="s">
        <v>134</v>
      </c>
      <c r="E28" s="3" t="s">
        <v>1700</v>
      </c>
      <c r="F28" s="3" t="s">
        <v>1701</v>
      </c>
      <c r="G28" s="3" t="s">
        <v>77</v>
      </c>
      <c r="H28" s="8">
        <v>5222.5501659669353</v>
      </c>
      <c r="I28" s="8">
        <v>2585</v>
      </c>
      <c r="J28" s="8">
        <v>0</v>
      </c>
      <c r="K28" s="8">
        <v>135.00292178240477</v>
      </c>
      <c r="L28" s="39">
        <v>1.2719964162723703E-4</v>
      </c>
      <c r="M28" s="39">
        <v>7.6506650515825647E-3</v>
      </c>
      <c r="N28" s="39">
        <v>3.9683882941487402E-4</v>
      </c>
    </row>
    <row r="29" spans="2:14" ht="15" x14ac:dyDescent="0.25">
      <c r="B29" s="9" t="s">
        <v>1729</v>
      </c>
      <c r="C29" s="3" t="s">
        <v>1730</v>
      </c>
      <c r="D29" s="3" t="s">
        <v>134</v>
      </c>
      <c r="E29" s="3" t="s">
        <v>1706</v>
      </c>
      <c r="F29" s="3" t="s">
        <v>1701</v>
      </c>
      <c r="G29" s="3" t="s">
        <v>77</v>
      </c>
      <c r="H29" s="8">
        <v>12338.806954774367</v>
      </c>
      <c r="I29" s="8">
        <v>1761</v>
      </c>
      <c r="J29" s="8">
        <v>0</v>
      </c>
      <c r="K29" s="8">
        <v>217.28639044108309</v>
      </c>
      <c r="L29" s="39">
        <v>1.18311610567951E-4</v>
      </c>
      <c r="M29" s="39">
        <v>1.2313699374681093E-2</v>
      </c>
      <c r="N29" s="39">
        <v>6.3870970858988425E-4</v>
      </c>
    </row>
    <row r="30" spans="2:14" ht="15" x14ac:dyDescent="0.25">
      <c r="B30" s="9" t="s">
        <v>1731</v>
      </c>
      <c r="C30" s="3" t="s">
        <v>1732</v>
      </c>
      <c r="D30" s="3" t="s">
        <v>134</v>
      </c>
      <c r="E30" s="3" t="s">
        <v>1706</v>
      </c>
      <c r="F30" s="3" t="s">
        <v>1701</v>
      </c>
      <c r="G30" s="3" t="s">
        <v>77</v>
      </c>
      <c r="H30" s="8">
        <v>21853.285564455171</v>
      </c>
      <c r="I30" s="8">
        <v>1229</v>
      </c>
      <c r="J30" s="8">
        <v>0</v>
      </c>
      <c r="K30" s="8">
        <v>268.57687958632147</v>
      </c>
      <c r="L30" s="39">
        <v>1.6028294601365078E-4</v>
      </c>
      <c r="M30" s="39">
        <v>1.5220350190835454E-2</v>
      </c>
      <c r="N30" s="39">
        <v>7.8947724312753668E-4</v>
      </c>
    </row>
    <row r="31" spans="2:14" ht="15" x14ac:dyDescent="0.25">
      <c r="B31" s="9" t="s">
        <v>1733</v>
      </c>
      <c r="C31" s="3" t="s">
        <v>1734</v>
      </c>
      <c r="D31" s="3" t="s">
        <v>134</v>
      </c>
      <c r="E31" s="3" t="s">
        <v>1711</v>
      </c>
      <c r="F31" s="3" t="s">
        <v>1701</v>
      </c>
      <c r="G31" s="3" t="s">
        <v>77</v>
      </c>
      <c r="H31" s="8">
        <v>7039.0355538224076</v>
      </c>
      <c r="I31" s="8">
        <v>3386</v>
      </c>
      <c r="J31" s="8">
        <v>0</v>
      </c>
      <c r="K31" s="8">
        <v>238.34174389714178</v>
      </c>
      <c r="L31" s="39">
        <v>2.0620086287616405E-4</v>
      </c>
      <c r="M31" s="39">
        <v>1.3506913971137192E-2</v>
      </c>
      <c r="N31" s="39">
        <v>7.0060156772968956E-4</v>
      </c>
    </row>
    <row r="32" spans="2:14" ht="15" x14ac:dyDescent="0.25">
      <c r="B32" s="9" t="s">
        <v>1735</v>
      </c>
      <c r="C32" s="3" t="s">
        <v>1736</v>
      </c>
      <c r="D32" s="3" t="s">
        <v>134</v>
      </c>
      <c r="E32" s="3" t="s">
        <v>1711</v>
      </c>
      <c r="F32" s="3" t="s">
        <v>1701</v>
      </c>
      <c r="G32" s="3" t="s">
        <v>77</v>
      </c>
      <c r="H32" s="8">
        <v>7790.4661379018817</v>
      </c>
      <c r="I32" s="8">
        <v>1868</v>
      </c>
      <c r="J32" s="8">
        <v>0</v>
      </c>
      <c r="K32" s="8">
        <v>145.52590736851676</v>
      </c>
      <c r="L32" s="39">
        <v>3.1249674888055967E-4</v>
      </c>
      <c r="M32" s="39">
        <v>8.2470065010790058E-3</v>
      </c>
      <c r="N32" s="39">
        <v>4.2777096945161307E-4</v>
      </c>
    </row>
    <row r="33" spans="2:14" ht="15" x14ac:dyDescent="0.25">
      <c r="B33" s="9" t="s">
        <v>1737</v>
      </c>
      <c r="C33" s="3" t="s">
        <v>1738</v>
      </c>
      <c r="D33" s="3" t="s">
        <v>134</v>
      </c>
      <c r="E33" s="3" t="s">
        <v>1711</v>
      </c>
      <c r="F33" s="3" t="s">
        <v>1701</v>
      </c>
      <c r="G33" s="3" t="s">
        <v>77</v>
      </c>
      <c r="H33" s="8">
        <v>425.92656050342509</v>
      </c>
      <c r="I33" s="8">
        <v>32650</v>
      </c>
      <c r="J33" s="8">
        <v>0</v>
      </c>
      <c r="K33" s="8">
        <v>139.06502196597413</v>
      </c>
      <c r="L33" s="39">
        <v>1.7885628162687554E-4</v>
      </c>
      <c r="M33" s="39">
        <v>7.8808657576128517E-3</v>
      </c>
      <c r="N33" s="39">
        <v>4.0877930492852108E-4</v>
      </c>
    </row>
    <row r="34" spans="2:14" ht="15" x14ac:dyDescent="0.25">
      <c r="B34" s="9" t="s">
        <v>1739</v>
      </c>
      <c r="C34" s="3" t="s">
        <v>1740</v>
      </c>
      <c r="D34" s="3" t="s">
        <v>134</v>
      </c>
      <c r="E34" s="3" t="s">
        <v>487</v>
      </c>
      <c r="F34" s="3" t="s">
        <v>1701</v>
      </c>
      <c r="G34" s="3" t="s">
        <v>77</v>
      </c>
      <c r="H34" s="8">
        <v>4075.5899871780398</v>
      </c>
      <c r="I34" s="8">
        <v>1598</v>
      </c>
      <c r="J34" s="8">
        <v>0</v>
      </c>
      <c r="K34" s="8">
        <v>65.127928003220404</v>
      </c>
      <c r="L34" s="39">
        <v>1.481429538372336E-4</v>
      </c>
      <c r="M34" s="39">
        <v>3.6908235472068473E-3</v>
      </c>
      <c r="N34" s="39">
        <v>1.9144245450236362E-4</v>
      </c>
    </row>
    <row r="35" spans="2:14" x14ac:dyDescent="0.2">
      <c r="B35" s="42"/>
      <c r="C35" s="43"/>
      <c r="D35" s="43"/>
      <c r="E35" s="43"/>
      <c r="F35" s="43"/>
      <c r="G35" s="43"/>
      <c r="H35" s="12"/>
      <c r="I35" s="12"/>
      <c r="J35" s="12"/>
      <c r="K35" s="12"/>
      <c r="L35" s="12"/>
      <c r="M35" s="12"/>
      <c r="N35" s="12"/>
    </row>
    <row r="36" spans="2:14" ht="15" x14ac:dyDescent="0.25">
      <c r="B36" s="7" t="s">
        <v>1741</v>
      </c>
      <c r="C36" s="35"/>
      <c r="D36" s="35"/>
      <c r="E36" s="35"/>
      <c r="F36" s="35"/>
      <c r="G36" s="35"/>
      <c r="H36" s="8"/>
      <c r="I36" s="8"/>
      <c r="J36" s="8">
        <v>0</v>
      </c>
      <c r="K36" s="8">
        <v>579.38308337740568</v>
      </c>
      <c r="L36" s="39"/>
      <c r="M36" s="39">
        <v>3.2833851660026697E-2</v>
      </c>
      <c r="N36" s="39">
        <v>1.703086878081451E-3</v>
      </c>
    </row>
    <row r="37" spans="2:14" ht="15" x14ac:dyDescent="0.25">
      <c r="B37" s="9" t="s">
        <v>1742</v>
      </c>
      <c r="C37" s="3" t="s">
        <v>1743</v>
      </c>
      <c r="D37" s="3" t="s">
        <v>134</v>
      </c>
      <c r="E37" s="3" t="s">
        <v>1700</v>
      </c>
      <c r="F37" s="3" t="s">
        <v>1744</v>
      </c>
      <c r="G37" s="3" t="s">
        <v>77</v>
      </c>
      <c r="H37" s="8">
        <v>25777.918926600349</v>
      </c>
      <c r="I37" s="8">
        <v>359.02</v>
      </c>
      <c r="J37" s="8">
        <v>0</v>
      </c>
      <c r="K37" s="8">
        <v>92.547884568650844</v>
      </c>
      <c r="L37" s="39">
        <v>3.789421533913555E-4</v>
      </c>
      <c r="M37" s="39">
        <v>5.2447225342907829E-3</v>
      </c>
      <c r="N37" s="39">
        <v>2.7204295797569135E-4</v>
      </c>
    </row>
    <row r="38" spans="2:14" ht="15" x14ac:dyDescent="0.25">
      <c r="B38" s="9" t="s">
        <v>1745</v>
      </c>
      <c r="C38" s="3" t="s">
        <v>1746</v>
      </c>
      <c r="D38" s="3" t="s">
        <v>134</v>
      </c>
      <c r="E38" s="3" t="s">
        <v>1700</v>
      </c>
      <c r="F38" s="3" t="s">
        <v>1744</v>
      </c>
      <c r="G38" s="3" t="s">
        <v>77</v>
      </c>
      <c r="H38" s="8">
        <v>32778.127179001087</v>
      </c>
      <c r="I38" s="8">
        <v>354.77</v>
      </c>
      <c r="J38" s="8">
        <v>0</v>
      </c>
      <c r="K38" s="8">
        <v>116.28696178929599</v>
      </c>
      <c r="L38" s="39">
        <v>3.3919257495247836E-4</v>
      </c>
      <c r="M38" s="39">
        <v>6.5900247399833453E-3</v>
      </c>
      <c r="N38" s="39">
        <v>3.4182357821155594E-4</v>
      </c>
    </row>
    <row r="39" spans="2:14" ht="15" x14ac:dyDescent="0.25">
      <c r="B39" s="9" t="s">
        <v>1747</v>
      </c>
      <c r="C39" s="3" t="s">
        <v>1748</v>
      </c>
      <c r="D39" s="3" t="s">
        <v>134</v>
      </c>
      <c r="E39" s="3" t="s">
        <v>1700</v>
      </c>
      <c r="F39" s="3" t="s">
        <v>1744</v>
      </c>
      <c r="G39" s="3" t="s">
        <v>77</v>
      </c>
      <c r="H39" s="8">
        <v>5554.4113030619073</v>
      </c>
      <c r="I39" s="8">
        <v>348.5</v>
      </c>
      <c r="J39" s="8">
        <v>0</v>
      </c>
      <c r="K39" s="8">
        <v>19.357123398118073</v>
      </c>
      <c r="L39" s="39">
        <v>4.6221280711175059E-5</v>
      </c>
      <c r="M39" s="39">
        <v>1.0969752767266004E-3</v>
      </c>
      <c r="N39" s="39">
        <v>5.689994030299285E-5</v>
      </c>
    </row>
    <row r="40" spans="2:14" ht="15" x14ac:dyDescent="0.25">
      <c r="B40" s="9" t="s">
        <v>1749</v>
      </c>
      <c r="C40" s="3" t="s">
        <v>1750</v>
      </c>
      <c r="D40" s="3" t="s">
        <v>134</v>
      </c>
      <c r="E40" s="3" t="s">
        <v>1706</v>
      </c>
      <c r="F40" s="3" t="s">
        <v>1744</v>
      </c>
      <c r="G40" s="3" t="s">
        <v>77</v>
      </c>
      <c r="H40" s="8">
        <v>353.03805677523621</v>
      </c>
      <c r="I40" s="8">
        <v>3493.5</v>
      </c>
      <c r="J40" s="8">
        <v>0</v>
      </c>
      <c r="K40" s="8">
        <v>12.333384506414717</v>
      </c>
      <c r="L40" s="39">
        <v>1.0702503824148268E-5</v>
      </c>
      <c r="M40" s="39">
        <v>6.9893741976223599E-4</v>
      </c>
      <c r="N40" s="39">
        <v>3.6253777367409938E-5</v>
      </c>
    </row>
    <row r="41" spans="2:14" ht="15" x14ac:dyDescent="0.25">
      <c r="B41" s="9" t="s">
        <v>1751</v>
      </c>
      <c r="C41" s="3" t="s">
        <v>1752</v>
      </c>
      <c r="D41" s="3" t="s">
        <v>134</v>
      </c>
      <c r="E41" s="3" t="s">
        <v>1711</v>
      </c>
      <c r="F41" s="3" t="s">
        <v>1744</v>
      </c>
      <c r="G41" s="3" t="s">
        <v>77</v>
      </c>
      <c r="H41" s="8">
        <v>6488.37566635444</v>
      </c>
      <c r="I41" s="8">
        <v>3589.2</v>
      </c>
      <c r="J41" s="8">
        <v>0</v>
      </c>
      <c r="K41" s="8">
        <v>232.88077944651957</v>
      </c>
      <c r="L41" s="39">
        <v>4.3255837775696263E-4</v>
      </c>
      <c r="M41" s="39">
        <v>1.3197439114454828E-2</v>
      </c>
      <c r="N41" s="39">
        <v>6.8454915411190077E-4</v>
      </c>
    </row>
    <row r="42" spans="2:14" ht="15" x14ac:dyDescent="0.25">
      <c r="B42" s="9" t="s">
        <v>1753</v>
      </c>
      <c r="C42" s="3" t="s">
        <v>1754</v>
      </c>
      <c r="D42" s="3" t="s">
        <v>134</v>
      </c>
      <c r="E42" s="3" t="s">
        <v>1711</v>
      </c>
      <c r="F42" s="3" t="s">
        <v>1744</v>
      </c>
      <c r="G42" s="3" t="s">
        <v>77</v>
      </c>
      <c r="H42" s="8">
        <v>412.17316010356757</v>
      </c>
      <c r="I42" s="8">
        <v>3495</v>
      </c>
      <c r="J42" s="8">
        <v>0</v>
      </c>
      <c r="K42" s="8">
        <v>14.405451939112877</v>
      </c>
      <c r="L42" s="39">
        <v>1.681013349606078E-5</v>
      </c>
      <c r="M42" s="39">
        <v>8.1636224051846609E-4</v>
      </c>
      <c r="N42" s="39">
        <v>4.2344584911456671E-5</v>
      </c>
    </row>
    <row r="43" spans="2:14" ht="15" x14ac:dyDescent="0.25">
      <c r="B43" s="9" t="s">
        <v>1755</v>
      </c>
      <c r="C43" s="3" t="s">
        <v>1756</v>
      </c>
      <c r="D43" s="3" t="s">
        <v>134</v>
      </c>
      <c r="E43" s="3" t="s">
        <v>487</v>
      </c>
      <c r="F43" s="3" t="s">
        <v>1744</v>
      </c>
      <c r="G43" s="3" t="s">
        <v>77</v>
      </c>
      <c r="H43" s="8">
        <v>425.65953814138419</v>
      </c>
      <c r="I43" s="8">
        <v>3497.68</v>
      </c>
      <c r="J43" s="8">
        <v>0</v>
      </c>
      <c r="K43" s="8">
        <v>14.888208550192955</v>
      </c>
      <c r="L43" s="39">
        <v>1.0878086842355845E-5</v>
      </c>
      <c r="M43" s="39">
        <v>8.4372023458294818E-4</v>
      </c>
      <c r="N43" s="39">
        <v>4.3763639891185836E-5</v>
      </c>
    </row>
    <row r="44" spans="2:14" ht="15" x14ac:dyDescent="0.25">
      <c r="B44" s="9" t="s">
        <v>1757</v>
      </c>
      <c r="C44" s="3" t="s">
        <v>1758</v>
      </c>
      <c r="D44" s="3" t="s">
        <v>134</v>
      </c>
      <c r="E44" s="3" t="s">
        <v>487</v>
      </c>
      <c r="F44" s="3" t="s">
        <v>1744</v>
      </c>
      <c r="G44" s="3" t="s">
        <v>77</v>
      </c>
      <c r="H44" s="8">
        <v>2164.3604060737139</v>
      </c>
      <c r="I44" s="8">
        <v>3543</v>
      </c>
      <c r="J44" s="8">
        <v>0</v>
      </c>
      <c r="K44" s="8">
        <v>76.683289179100612</v>
      </c>
      <c r="L44" s="39">
        <v>1.3924883683684946E-4</v>
      </c>
      <c r="M44" s="39">
        <v>4.345670099707483E-3</v>
      </c>
      <c r="N44" s="39">
        <v>2.2540924530925737E-4</v>
      </c>
    </row>
    <row r="45" spans="2:14" x14ac:dyDescent="0.2">
      <c r="B45" s="42"/>
      <c r="C45" s="43"/>
      <c r="D45" s="43"/>
      <c r="E45" s="43"/>
      <c r="F45" s="43"/>
      <c r="G45" s="43"/>
      <c r="H45" s="12"/>
      <c r="I45" s="12"/>
      <c r="J45" s="12"/>
      <c r="K45" s="12"/>
      <c r="L45" s="12"/>
      <c r="M45" s="12"/>
      <c r="N45" s="12"/>
    </row>
    <row r="46" spans="2:14" ht="15" x14ac:dyDescent="0.25">
      <c r="B46" s="7" t="s">
        <v>1759</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1760</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1761</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4.345207090651475</v>
      </c>
      <c r="K55" s="8">
        <v>13982.318652623479</v>
      </c>
      <c r="L55" s="39"/>
      <c r="M55" s="39">
        <v>0.79238312210854411</v>
      </c>
      <c r="N55" s="39">
        <v>4.1100791696613771E-2</v>
      </c>
    </row>
    <row r="56" spans="2:14" ht="15" x14ac:dyDescent="0.25">
      <c r="B56" s="7" t="s">
        <v>1762</v>
      </c>
      <c r="C56" s="35"/>
      <c r="D56" s="35"/>
      <c r="E56" s="35"/>
      <c r="F56" s="35"/>
      <c r="G56" s="35"/>
      <c r="H56" s="8"/>
      <c r="I56" s="8"/>
      <c r="J56" s="8">
        <v>4.345207090651475</v>
      </c>
      <c r="K56" s="8">
        <v>13982.318652623479</v>
      </c>
      <c r="L56" s="39"/>
      <c r="M56" s="39">
        <v>0.79238312210854411</v>
      </c>
      <c r="N56" s="39">
        <v>4.1100791696613771E-2</v>
      </c>
    </row>
    <row r="57" spans="2:14" ht="15" x14ac:dyDescent="0.25">
      <c r="B57" s="9" t="s">
        <v>1763</v>
      </c>
      <c r="C57" s="3" t="s">
        <v>1764</v>
      </c>
      <c r="D57" s="3" t="s">
        <v>939</v>
      </c>
      <c r="E57" s="3"/>
      <c r="F57" s="3" t="s">
        <v>1765</v>
      </c>
      <c r="G57" s="3" t="s">
        <v>52</v>
      </c>
      <c r="H57" s="8">
        <v>617.37053655731916</v>
      </c>
      <c r="I57" s="8">
        <v>6947</v>
      </c>
      <c r="J57" s="8">
        <v>0</v>
      </c>
      <c r="K57" s="8">
        <v>156.5438688211932</v>
      </c>
      <c r="L57" s="39">
        <v>1.9857150879327765E-6</v>
      </c>
      <c r="M57" s="39">
        <v>8.8713984143261888E-3</v>
      </c>
      <c r="N57" s="39">
        <v>4.6015808276509828E-4</v>
      </c>
    </row>
    <row r="58" spans="2:14" ht="15" x14ac:dyDescent="0.25">
      <c r="B58" s="9" t="s">
        <v>1766</v>
      </c>
      <c r="C58" s="3" t="s">
        <v>1767</v>
      </c>
      <c r="D58" s="3" t="s">
        <v>1640</v>
      </c>
      <c r="E58" s="3"/>
      <c r="F58" s="3" t="s">
        <v>1765</v>
      </c>
      <c r="G58" s="3" t="s">
        <v>50</v>
      </c>
      <c r="H58" s="8">
        <v>1133.5973872336051</v>
      </c>
      <c r="I58" s="8">
        <v>7278</v>
      </c>
      <c r="J58" s="8">
        <v>0</v>
      </c>
      <c r="K58" s="8">
        <v>351.05944300651288</v>
      </c>
      <c r="L58" s="39">
        <v>4.1839209040538111E-5</v>
      </c>
      <c r="M58" s="39">
        <v>1.9894667287030675E-2</v>
      </c>
      <c r="N58" s="39">
        <v>1.0319333580223252E-3</v>
      </c>
    </row>
    <row r="59" spans="2:14" ht="15" x14ac:dyDescent="0.25">
      <c r="B59" s="9" t="s">
        <v>1768</v>
      </c>
      <c r="C59" s="3" t="s">
        <v>1769</v>
      </c>
      <c r="D59" s="3" t="s">
        <v>1640</v>
      </c>
      <c r="E59" s="3"/>
      <c r="F59" s="3" t="s">
        <v>1765</v>
      </c>
      <c r="G59" s="3" t="s">
        <v>52</v>
      </c>
      <c r="H59" s="8">
        <v>3043.5053906851222</v>
      </c>
      <c r="I59" s="8">
        <v>3304.9999999999995</v>
      </c>
      <c r="J59" s="8">
        <v>0</v>
      </c>
      <c r="K59" s="8">
        <v>367.14566401515719</v>
      </c>
      <c r="L59" s="39">
        <v>1.4115586625697239E-4</v>
      </c>
      <c r="M59" s="39">
        <v>2.0806279326666607E-2</v>
      </c>
      <c r="N59" s="39">
        <v>1.0792185354873611E-3</v>
      </c>
    </row>
    <row r="60" spans="2:14" ht="15" x14ac:dyDescent="0.25">
      <c r="B60" s="9" t="s">
        <v>1770</v>
      </c>
      <c r="C60" s="3" t="s">
        <v>1771</v>
      </c>
      <c r="D60" s="3" t="s">
        <v>1640</v>
      </c>
      <c r="E60" s="3"/>
      <c r="F60" s="3" t="s">
        <v>1765</v>
      </c>
      <c r="G60" s="3" t="s">
        <v>50</v>
      </c>
      <c r="H60" s="8">
        <v>24747.363640586977</v>
      </c>
      <c r="I60" s="8">
        <v>397.73</v>
      </c>
      <c r="J60" s="8">
        <v>0</v>
      </c>
      <c r="K60" s="8">
        <v>418.81966120064948</v>
      </c>
      <c r="L60" s="39">
        <v>2.9224864164405748E-5</v>
      </c>
      <c r="M60" s="39">
        <v>2.3734663684005362E-2</v>
      </c>
      <c r="N60" s="39">
        <v>1.2311133854916434E-3</v>
      </c>
    </row>
    <row r="61" spans="2:14" ht="15" x14ac:dyDescent="0.25">
      <c r="B61" s="9" t="s">
        <v>1770</v>
      </c>
      <c r="C61" s="3" t="s">
        <v>1772</v>
      </c>
      <c r="D61" s="3" t="s">
        <v>1640</v>
      </c>
      <c r="E61" s="3"/>
      <c r="F61" s="3" t="s">
        <v>1765</v>
      </c>
      <c r="G61" s="3" t="s">
        <v>52</v>
      </c>
      <c r="H61" s="8">
        <v>87906.996654066883</v>
      </c>
      <c r="I61" s="8">
        <v>464.18</v>
      </c>
      <c r="J61" s="8">
        <v>0</v>
      </c>
      <c r="K61" s="8">
        <v>1489.3704442865314</v>
      </c>
      <c r="L61" s="39">
        <v>1.7845197751088616E-4</v>
      </c>
      <c r="M61" s="39">
        <v>8.4403168883475654E-2</v>
      </c>
      <c r="N61" s="39">
        <v>4.3779794975726928E-3</v>
      </c>
    </row>
    <row r="62" spans="2:14" ht="15" x14ac:dyDescent="0.25">
      <c r="B62" s="9" t="s">
        <v>1773</v>
      </c>
      <c r="C62" s="3" t="s">
        <v>1774</v>
      </c>
      <c r="D62" s="3" t="s">
        <v>939</v>
      </c>
      <c r="E62" s="3"/>
      <c r="F62" s="3" t="s">
        <v>1765</v>
      </c>
      <c r="G62" s="3" t="s">
        <v>52</v>
      </c>
      <c r="H62" s="8">
        <v>1649.8242427596847</v>
      </c>
      <c r="I62" s="8">
        <v>5153</v>
      </c>
      <c r="J62" s="8">
        <v>0</v>
      </c>
      <c r="K62" s="8">
        <v>310.30636778224812</v>
      </c>
      <c r="L62" s="39">
        <v>1.0076997948713519E-5</v>
      </c>
      <c r="M62" s="39">
        <v>1.7585175579396879E-2</v>
      </c>
      <c r="N62" s="39">
        <v>9.1214037537029103E-4</v>
      </c>
    </row>
    <row r="63" spans="2:14" ht="15" x14ac:dyDescent="0.25">
      <c r="B63" s="9" t="s">
        <v>1775</v>
      </c>
      <c r="C63" s="3" t="s">
        <v>1776</v>
      </c>
      <c r="D63" s="3" t="s">
        <v>939</v>
      </c>
      <c r="E63" s="3"/>
      <c r="F63" s="3" t="s">
        <v>1765</v>
      </c>
      <c r="G63" s="3" t="s">
        <v>52</v>
      </c>
      <c r="H63" s="8">
        <v>393.14681189049804</v>
      </c>
      <c r="I63" s="8">
        <v>10930</v>
      </c>
      <c r="J63" s="8">
        <v>0</v>
      </c>
      <c r="K63" s="8">
        <v>156.84395490666273</v>
      </c>
      <c r="L63" s="39">
        <v>3.116421147052816E-6</v>
      </c>
      <c r="M63" s="39">
        <v>8.8884044027615228E-3</v>
      </c>
      <c r="N63" s="39">
        <v>4.6104018079163846E-4</v>
      </c>
    </row>
    <row r="64" spans="2:14" ht="15" x14ac:dyDescent="0.25">
      <c r="B64" s="9" t="s">
        <v>1777</v>
      </c>
      <c r="C64" s="3" t="s">
        <v>1778</v>
      </c>
      <c r="D64" s="3" t="s">
        <v>981</v>
      </c>
      <c r="E64" s="3"/>
      <c r="F64" s="3" t="s">
        <v>1765</v>
      </c>
      <c r="G64" s="3" t="s">
        <v>52</v>
      </c>
      <c r="H64" s="8">
        <v>885.78223029283117</v>
      </c>
      <c r="I64" s="8">
        <v>4470</v>
      </c>
      <c r="J64" s="8">
        <v>0</v>
      </c>
      <c r="K64" s="8">
        <v>144.51979960115548</v>
      </c>
      <c r="L64" s="39">
        <v>1.9823008854130367E-5</v>
      </c>
      <c r="M64" s="39">
        <v>8.189990005196917E-3</v>
      </c>
      <c r="N64" s="39">
        <v>4.248135325058529E-4</v>
      </c>
    </row>
    <row r="65" spans="2:14" ht="15" x14ac:dyDescent="0.25">
      <c r="B65" s="9" t="s">
        <v>1779</v>
      </c>
      <c r="C65" s="3" t="s">
        <v>1780</v>
      </c>
      <c r="D65" s="3" t="s">
        <v>939</v>
      </c>
      <c r="E65" s="3"/>
      <c r="F65" s="3" t="s">
        <v>1765</v>
      </c>
      <c r="G65" s="3" t="s">
        <v>52</v>
      </c>
      <c r="H65" s="8">
        <v>714.8664800739366</v>
      </c>
      <c r="I65" s="8">
        <v>4333</v>
      </c>
      <c r="J65" s="8">
        <v>0</v>
      </c>
      <c r="K65" s="8">
        <v>113.05935071641407</v>
      </c>
      <c r="L65" s="39">
        <v>1.0035326455730141E-6</v>
      </c>
      <c r="M65" s="39">
        <v>6.4071148376687948E-3</v>
      </c>
      <c r="N65" s="39">
        <v>3.3233606947427559E-4</v>
      </c>
    </row>
    <row r="66" spans="2:14" ht="15" x14ac:dyDescent="0.25">
      <c r="B66" s="9" t="s">
        <v>1781</v>
      </c>
      <c r="C66" s="3" t="s">
        <v>1782</v>
      </c>
      <c r="D66" s="3" t="s">
        <v>1683</v>
      </c>
      <c r="E66" s="3"/>
      <c r="F66" s="3" t="s">
        <v>1765</v>
      </c>
      <c r="G66" s="3" t="s">
        <v>50</v>
      </c>
      <c r="H66" s="8">
        <v>525.06707388646532</v>
      </c>
      <c r="I66" s="8">
        <v>6309.5</v>
      </c>
      <c r="J66" s="8">
        <v>0</v>
      </c>
      <c r="K66" s="8">
        <v>140.96766324882273</v>
      </c>
      <c r="L66" s="39">
        <v>7.1715386911287148E-5</v>
      </c>
      <c r="M66" s="39">
        <v>7.9886891363679432E-3</v>
      </c>
      <c r="N66" s="39">
        <v>4.1437208714029437E-4</v>
      </c>
    </row>
    <row r="67" spans="2:14" ht="15" x14ac:dyDescent="0.25">
      <c r="B67" s="9" t="s">
        <v>1783</v>
      </c>
      <c r="C67" s="3" t="s">
        <v>1784</v>
      </c>
      <c r="D67" s="3" t="s">
        <v>939</v>
      </c>
      <c r="E67" s="3"/>
      <c r="F67" s="3" t="s">
        <v>1765</v>
      </c>
      <c r="G67" s="3" t="s">
        <v>52</v>
      </c>
      <c r="H67" s="8">
        <v>596.35366814951306</v>
      </c>
      <c r="I67" s="8">
        <v>13765</v>
      </c>
      <c r="J67" s="8">
        <v>0</v>
      </c>
      <c r="K67" s="8">
        <v>299.62150043778178</v>
      </c>
      <c r="L67" s="39">
        <v>9.3034893627069126E-6</v>
      </c>
      <c r="M67" s="39">
        <v>1.6979660231330105E-2</v>
      </c>
      <c r="N67" s="39">
        <v>8.8073238661382934E-4</v>
      </c>
    </row>
    <row r="68" spans="2:14" ht="15" x14ac:dyDescent="0.25">
      <c r="B68" s="9" t="s">
        <v>1785</v>
      </c>
      <c r="C68" s="3" t="s">
        <v>1786</v>
      </c>
      <c r="D68" s="3" t="s">
        <v>1787</v>
      </c>
      <c r="E68" s="3"/>
      <c r="F68" s="3" t="s">
        <v>1765</v>
      </c>
      <c r="G68" s="3" t="s">
        <v>53</v>
      </c>
      <c r="H68" s="8">
        <v>605.60108973163642</v>
      </c>
      <c r="I68" s="8">
        <v>11180</v>
      </c>
      <c r="J68" s="8">
        <v>0.31049773638361783</v>
      </c>
      <c r="K68" s="8">
        <v>31.868358417489134</v>
      </c>
      <c r="L68" s="39">
        <v>1.8676398660570217E-6</v>
      </c>
      <c r="M68" s="39">
        <v>1.8059915502344928E-3</v>
      </c>
      <c r="N68" s="39">
        <v>9.3676506277053743E-5</v>
      </c>
    </row>
    <row r="69" spans="2:14" ht="15" x14ac:dyDescent="0.25">
      <c r="B69" s="9" t="s">
        <v>1788</v>
      </c>
      <c r="C69" s="3" t="s">
        <v>1789</v>
      </c>
      <c r="D69" s="3" t="s">
        <v>981</v>
      </c>
      <c r="E69" s="3"/>
      <c r="F69" s="3" t="s">
        <v>1765</v>
      </c>
      <c r="G69" s="3" t="s">
        <v>52</v>
      </c>
      <c r="H69" s="8">
        <v>308.7903527985244</v>
      </c>
      <c r="I69" s="8">
        <v>12477.5</v>
      </c>
      <c r="J69" s="8">
        <v>0</v>
      </c>
      <c r="K69" s="8">
        <v>140.63200433857281</v>
      </c>
      <c r="L69" s="39">
        <v>5.9382760153562392E-5</v>
      </c>
      <c r="M69" s="39">
        <v>7.9696672229160204E-3</v>
      </c>
      <c r="N69" s="39">
        <v>4.1338542339059461E-4</v>
      </c>
    </row>
    <row r="70" spans="2:14" ht="15" x14ac:dyDescent="0.25">
      <c r="B70" s="9" t="s">
        <v>1790</v>
      </c>
      <c r="C70" s="3" t="s">
        <v>1791</v>
      </c>
      <c r="D70" s="3" t="s">
        <v>981</v>
      </c>
      <c r="E70" s="3"/>
      <c r="F70" s="3" t="s">
        <v>1765</v>
      </c>
      <c r="G70" s="3" t="s">
        <v>52</v>
      </c>
      <c r="H70" s="8">
        <v>7904.9699770504685</v>
      </c>
      <c r="I70" s="8">
        <v>2805</v>
      </c>
      <c r="J70" s="8">
        <v>0</v>
      </c>
      <c r="K70" s="8">
        <v>809.3305888054756</v>
      </c>
      <c r="L70" s="39">
        <v>2.3316494003171023E-5</v>
      </c>
      <c r="M70" s="39">
        <v>4.5865061060906591E-2</v>
      </c>
      <c r="N70" s="39">
        <v>2.3790137223020829E-3</v>
      </c>
    </row>
    <row r="71" spans="2:14" ht="15" x14ac:dyDescent="0.25">
      <c r="B71" s="9" t="s">
        <v>1792</v>
      </c>
      <c r="C71" s="3" t="s">
        <v>1793</v>
      </c>
      <c r="D71" s="3" t="s">
        <v>981</v>
      </c>
      <c r="E71" s="3"/>
      <c r="F71" s="3" t="s">
        <v>1765</v>
      </c>
      <c r="G71" s="3" t="s">
        <v>50</v>
      </c>
      <c r="H71" s="8">
        <v>1324.062769505907</v>
      </c>
      <c r="I71" s="8">
        <v>10566</v>
      </c>
      <c r="J71" s="8">
        <v>0</v>
      </c>
      <c r="K71" s="8">
        <v>595.29049872159783</v>
      </c>
      <c r="L71" s="39">
        <v>3.6576683345632911E-5</v>
      </c>
      <c r="M71" s="39">
        <v>3.3735330717131667E-2</v>
      </c>
      <c r="N71" s="39">
        <v>1.7498464592879974E-3</v>
      </c>
    </row>
    <row r="72" spans="2:14" ht="15" x14ac:dyDescent="0.25">
      <c r="B72" s="9" t="s">
        <v>1794</v>
      </c>
      <c r="C72" s="3" t="s">
        <v>1795</v>
      </c>
      <c r="D72" s="3" t="s">
        <v>981</v>
      </c>
      <c r="E72" s="3"/>
      <c r="F72" s="3" t="s">
        <v>1765</v>
      </c>
      <c r="G72" s="3" t="s">
        <v>58</v>
      </c>
      <c r="H72" s="8">
        <v>17877.474477885695</v>
      </c>
      <c r="I72" s="8">
        <v>756.6</v>
      </c>
      <c r="J72" s="8">
        <v>0</v>
      </c>
      <c r="K72" s="8">
        <v>650.26712239059918</v>
      </c>
      <c r="L72" s="39">
        <v>2.2844939888600739E-5</v>
      </c>
      <c r="M72" s="39">
        <v>3.6850876127595918E-2</v>
      </c>
      <c r="N72" s="39">
        <v>1.9114493245737767E-3</v>
      </c>
    </row>
    <row r="73" spans="2:14" ht="15" x14ac:dyDescent="0.25">
      <c r="B73" s="9" t="s">
        <v>1796</v>
      </c>
      <c r="C73" s="3" t="s">
        <v>1797</v>
      </c>
      <c r="D73" s="3" t="s">
        <v>1683</v>
      </c>
      <c r="E73" s="3"/>
      <c r="F73" s="3" t="s">
        <v>1765</v>
      </c>
      <c r="G73" s="3" t="s">
        <v>50</v>
      </c>
      <c r="H73" s="8">
        <v>1750.9679294490168</v>
      </c>
      <c r="I73" s="8">
        <v>3448.5</v>
      </c>
      <c r="J73" s="8">
        <v>0</v>
      </c>
      <c r="K73" s="8">
        <v>256.93199686698767</v>
      </c>
      <c r="L73" s="39">
        <v>7.463631412826157E-6</v>
      </c>
      <c r="M73" s="39">
        <v>1.4560430419660575E-2</v>
      </c>
      <c r="N73" s="39">
        <v>7.5524730524173164E-4</v>
      </c>
    </row>
    <row r="74" spans="2:14" ht="15" x14ac:dyDescent="0.25">
      <c r="B74" s="9" t="s">
        <v>1798</v>
      </c>
      <c r="C74" s="3" t="s">
        <v>1799</v>
      </c>
      <c r="D74" s="3" t="s">
        <v>981</v>
      </c>
      <c r="E74" s="3"/>
      <c r="F74" s="3" t="s">
        <v>1765</v>
      </c>
      <c r="G74" s="3" t="s">
        <v>52</v>
      </c>
      <c r="H74" s="8">
        <v>2219.9068237828424</v>
      </c>
      <c r="I74" s="8">
        <v>4259</v>
      </c>
      <c r="J74" s="8">
        <v>0</v>
      </c>
      <c r="K74" s="8">
        <v>345.09228537533812</v>
      </c>
      <c r="L74" s="39">
        <v>2.3540899509892283E-5</v>
      </c>
      <c r="M74" s="39">
        <v>1.9556506277303085E-2</v>
      </c>
      <c r="N74" s="39">
        <v>1.0143929980210348E-3</v>
      </c>
    </row>
    <row r="75" spans="2:14" ht="15" x14ac:dyDescent="0.25">
      <c r="B75" s="9" t="s">
        <v>1800</v>
      </c>
      <c r="C75" s="3" t="s">
        <v>1801</v>
      </c>
      <c r="D75" s="3" t="s">
        <v>1570</v>
      </c>
      <c r="E75" s="3"/>
      <c r="F75" s="3" t="s">
        <v>1765</v>
      </c>
      <c r="G75" s="3" t="s">
        <v>52</v>
      </c>
      <c r="H75" s="8">
        <v>394.46036636806065</v>
      </c>
      <c r="I75" s="8">
        <v>10982</v>
      </c>
      <c r="J75" s="8">
        <v>0.16851907759103826</v>
      </c>
      <c r="K75" s="8">
        <v>158.28519569313602</v>
      </c>
      <c r="L75" s="39">
        <v>4.8728890224590569E-6</v>
      </c>
      <c r="M75" s="39">
        <v>8.9700800462987722E-3</v>
      </c>
      <c r="N75" s="39">
        <v>4.6527668396548005E-4</v>
      </c>
    </row>
    <row r="76" spans="2:14" ht="15" x14ac:dyDescent="0.25">
      <c r="B76" s="9" t="s">
        <v>1802</v>
      </c>
      <c r="C76" s="3" t="s">
        <v>1803</v>
      </c>
      <c r="D76" s="3" t="s">
        <v>1804</v>
      </c>
      <c r="E76" s="3"/>
      <c r="F76" s="3" t="s">
        <v>1765</v>
      </c>
      <c r="G76" s="3" t="s">
        <v>55</v>
      </c>
      <c r="H76" s="8">
        <v>341.52412698452929</v>
      </c>
      <c r="I76" s="8">
        <v>2305000</v>
      </c>
      <c r="J76" s="8">
        <v>0</v>
      </c>
      <c r="K76" s="8">
        <v>259.50480237013522</v>
      </c>
      <c r="L76" s="39">
        <v>1.6012961704977655E-5</v>
      </c>
      <c r="M76" s="39">
        <v>1.4706232250373364E-2</v>
      </c>
      <c r="N76" s="39">
        <v>7.6281002396441839E-4</v>
      </c>
    </row>
    <row r="77" spans="2:14" ht="15" x14ac:dyDescent="0.25">
      <c r="B77" s="9" t="s">
        <v>1805</v>
      </c>
      <c r="C77" s="3" t="s">
        <v>1806</v>
      </c>
      <c r="D77" s="3" t="s">
        <v>939</v>
      </c>
      <c r="E77" s="3"/>
      <c r="F77" s="3" t="s">
        <v>1765</v>
      </c>
      <c r="G77" s="3" t="s">
        <v>52</v>
      </c>
      <c r="H77" s="8">
        <v>373.70620804746812</v>
      </c>
      <c r="I77" s="8">
        <v>18268</v>
      </c>
      <c r="J77" s="8">
        <v>3.8948436333522775E-2</v>
      </c>
      <c r="K77" s="8">
        <v>249.21952111789838</v>
      </c>
      <c r="L77" s="39">
        <v>3.6818345620440212E-5</v>
      </c>
      <c r="M77" s="39">
        <v>1.4123361592588523E-2</v>
      </c>
      <c r="N77" s="39">
        <v>7.3257661183931595E-4</v>
      </c>
    </row>
    <row r="78" spans="2:14" ht="15" x14ac:dyDescent="0.25">
      <c r="B78" s="9" t="s">
        <v>1807</v>
      </c>
      <c r="C78" s="3" t="s">
        <v>1808</v>
      </c>
      <c r="D78" s="3" t="s">
        <v>1683</v>
      </c>
      <c r="E78" s="3"/>
      <c r="F78" s="3" t="s">
        <v>1765</v>
      </c>
      <c r="G78" s="3" t="s">
        <v>50</v>
      </c>
      <c r="H78" s="8">
        <v>215.4229116878989</v>
      </c>
      <c r="I78" s="8">
        <v>5412</v>
      </c>
      <c r="J78" s="8">
        <v>0</v>
      </c>
      <c r="K78" s="8">
        <v>49.608882995670093</v>
      </c>
      <c r="L78" s="39">
        <v>7.8335604250145065E-5</v>
      </c>
      <c r="M78" s="39">
        <v>2.8113535794044432E-3</v>
      </c>
      <c r="N78" s="39">
        <v>1.4582448140131277E-4</v>
      </c>
    </row>
    <row r="79" spans="2:14" ht="15" x14ac:dyDescent="0.25">
      <c r="B79" s="9" t="s">
        <v>1809</v>
      </c>
      <c r="C79" s="3" t="s">
        <v>1810</v>
      </c>
      <c r="D79" s="3" t="s">
        <v>1683</v>
      </c>
      <c r="E79" s="3"/>
      <c r="F79" s="3" t="s">
        <v>1765</v>
      </c>
      <c r="G79" s="3" t="s">
        <v>50</v>
      </c>
      <c r="H79" s="8">
        <v>561.2817656193389</v>
      </c>
      <c r="I79" s="8">
        <v>4754.5</v>
      </c>
      <c r="J79" s="8">
        <v>0</v>
      </c>
      <c r="K79" s="8">
        <v>113.55220111242659</v>
      </c>
      <c r="L79" s="39">
        <v>6.6819257811826058E-5</v>
      </c>
      <c r="M79" s="39">
        <v>6.4350448502244412E-3</v>
      </c>
      <c r="N79" s="39">
        <v>3.337847949659023E-4</v>
      </c>
    </row>
    <row r="80" spans="2:14" ht="15" x14ac:dyDescent="0.25">
      <c r="B80" s="9" t="s">
        <v>1811</v>
      </c>
      <c r="C80" s="3" t="s">
        <v>1812</v>
      </c>
      <c r="D80" s="3" t="s">
        <v>981</v>
      </c>
      <c r="E80" s="3"/>
      <c r="F80" s="3" t="s">
        <v>1765</v>
      </c>
      <c r="G80" s="3" t="s">
        <v>52</v>
      </c>
      <c r="H80" s="8">
        <v>71.87769276757723</v>
      </c>
      <c r="I80" s="8">
        <v>16018</v>
      </c>
      <c r="J80" s="8">
        <v>0</v>
      </c>
      <c r="K80" s="8">
        <v>42.023796428035489</v>
      </c>
      <c r="L80" s="39">
        <v>2.2619123266087609E-5</v>
      </c>
      <c r="M80" s="39">
        <v>2.3815039439294156E-3</v>
      </c>
      <c r="N80" s="39">
        <v>1.2352824636602849E-4</v>
      </c>
    </row>
    <row r="81" spans="2:14" ht="15" x14ac:dyDescent="0.25">
      <c r="B81" s="9" t="s">
        <v>1813</v>
      </c>
      <c r="C81" s="3" t="s">
        <v>1814</v>
      </c>
      <c r="D81" s="3" t="s">
        <v>1640</v>
      </c>
      <c r="E81" s="3"/>
      <c r="F81" s="3" t="s">
        <v>1765</v>
      </c>
      <c r="G81" s="3" t="s">
        <v>50</v>
      </c>
      <c r="H81" s="8">
        <v>1074.4874462511734</v>
      </c>
      <c r="I81" s="8">
        <v>5365</v>
      </c>
      <c r="J81" s="8">
        <v>0</v>
      </c>
      <c r="K81" s="8">
        <v>245.29056437085691</v>
      </c>
      <c r="L81" s="39">
        <v>1.2997894380031583E-5</v>
      </c>
      <c r="M81" s="39">
        <v>1.3900706173899003E-2</v>
      </c>
      <c r="N81" s="39">
        <v>7.2102750922929519E-4</v>
      </c>
    </row>
    <row r="82" spans="2:14" ht="15" x14ac:dyDescent="0.25">
      <c r="B82" s="9" t="s">
        <v>1815</v>
      </c>
      <c r="C82" s="3" t="s">
        <v>1816</v>
      </c>
      <c r="D82" s="3" t="s">
        <v>981</v>
      </c>
      <c r="E82" s="3"/>
      <c r="F82" s="3" t="s">
        <v>1765</v>
      </c>
      <c r="G82" s="3" t="s">
        <v>52</v>
      </c>
      <c r="H82" s="8">
        <v>1254.4443910863765</v>
      </c>
      <c r="I82" s="8">
        <v>4494.5</v>
      </c>
      <c r="J82" s="8">
        <v>0</v>
      </c>
      <c r="K82" s="8">
        <v>205.79066108035218</v>
      </c>
      <c r="L82" s="39">
        <v>8.8474738696057753E-5</v>
      </c>
      <c r="M82" s="39">
        <v>1.1662232178998087E-2</v>
      </c>
      <c r="N82" s="39">
        <v>6.0491820450573176E-4</v>
      </c>
    </row>
    <row r="83" spans="2:14" ht="15" x14ac:dyDescent="0.25">
      <c r="B83" s="9" t="s">
        <v>1817</v>
      </c>
      <c r="C83" s="3" t="s">
        <v>1818</v>
      </c>
      <c r="D83" s="3" t="s">
        <v>1683</v>
      </c>
      <c r="E83" s="3"/>
      <c r="F83" s="3" t="s">
        <v>1765</v>
      </c>
      <c r="G83" s="3" t="s">
        <v>50</v>
      </c>
      <c r="H83" s="8">
        <v>682.10249894836807</v>
      </c>
      <c r="I83" s="8">
        <v>21380</v>
      </c>
      <c r="J83" s="8">
        <v>0</v>
      </c>
      <c r="K83" s="8">
        <v>620.53618231987718</v>
      </c>
      <c r="L83" s="39">
        <v>3.028107889869651E-4</v>
      </c>
      <c r="M83" s="39">
        <v>3.516601285836693E-2</v>
      </c>
      <c r="N83" s="39">
        <v>1.8240557237590809E-3</v>
      </c>
    </row>
    <row r="84" spans="2:14" ht="15" x14ac:dyDescent="0.25">
      <c r="B84" s="9" t="s">
        <v>1819</v>
      </c>
      <c r="C84" s="3" t="s">
        <v>1820</v>
      </c>
      <c r="D84" s="3" t="s">
        <v>939</v>
      </c>
      <c r="E84" s="3"/>
      <c r="F84" s="3" t="s">
        <v>1765</v>
      </c>
      <c r="G84" s="3" t="s">
        <v>52</v>
      </c>
      <c r="H84" s="8">
        <v>402.83952939834938</v>
      </c>
      <c r="I84" s="8">
        <v>6771</v>
      </c>
      <c r="J84" s="8">
        <v>0</v>
      </c>
      <c r="K84" s="8">
        <v>99.558365559327029</v>
      </c>
      <c r="L84" s="39">
        <v>7.3443852214831247E-6</v>
      </c>
      <c r="M84" s="39">
        <v>5.6420090611453491E-3</v>
      </c>
      <c r="N84" s="39">
        <v>2.9265014953306511E-4</v>
      </c>
    </row>
    <row r="85" spans="2:14" ht="15" x14ac:dyDescent="0.25">
      <c r="B85" s="9" t="s">
        <v>1821</v>
      </c>
      <c r="C85" s="3" t="s">
        <v>1822</v>
      </c>
      <c r="D85" s="3" t="s">
        <v>1804</v>
      </c>
      <c r="E85" s="3"/>
      <c r="F85" s="3" t="s">
        <v>1765</v>
      </c>
      <c r="G85" s="3" t="s">
        <v>55</v>
      </c>
      <c r="H85" s="8">
        <v>8067.8507152939565</v>
      </c>
      <c r="I85" s="8">
        <v>18100</v>
      </c>
      <c r="J85" s="8">
        <v>0</v>
      </c>
      <c r="K85" s="8">
        <v>48.138162490528266</v>
      </c>
      <c r="L85" s="39">
        <v>2.4790753367367342E-5</v>
      </c>
      <c r="M85" s="39">
        <v>2.7280073094068931E-3</v>
      </c>
      <c r="N85" s="39">
        <v>1.4150132308776432E-4</v>
      </c>
    </row>
    <row r="86" spans="2:14" ht="15" x14ac:dyDescent="0.25">
      <c r="B86" s="9" t="s">
        <v>1823</v>
      </c>
      <c r="C86" s="3" t="s">
        <v>1824</v>
      </c>
      <c r="D86" s="3" t="s">
        <v>1804</v>
      </c>
      <c r="E86" s="3"/>
      <c r="F86" s="3" t="s">
        <v>1765</v>
      </c>
      <c r="G86" s="3" t="s">
        <v>55</v>
      </c>
      <c r="H86" s="8">
        <v>12951.645726969571</v>
      </c>
      <c r="I86" s="8">
        <v>180200</v>
      </c>
      <c r="J86" s="8">
        <v>0</v>
      </c>
      <c r="K86" s="8">
        <v>769.365704517003</v>
      </c>
      <c r="L86" s="39">
        <v>2.9577132102021905E-6</v>
      </c>
      <c r="M86" s="39">
        <v>4.3600236422450443E-2</v>
      </c>
      <c r="N86" s="39">
        <v>2.2615376137160728E-3</v>
      </c>
    </row>
    <row r="87" spans="2:14" ht="15" x14ac:dyDescent="0.25">
      <c r="B87" s="9" t="s">
        <v>1825</v>
      </c>
      <c r="C87" s="3" t="s">
        <v>1826</v>
      </c>
      <c r="D87" s="3" t="s">
        <v>939</v>
      </c>
      <c r="E87" s="3"/>
      <c r="F87" s="3" t="s">
        <v>1765</v>
      </c>
      <c r="G87" s="3" t="s">
        <v>52</v>
      </c>
      <c r="H87" s="8">
        <v>849.86965322033632</v>
      </c>
      <c r="I87" s="8">
        <v>4655</v>
      </c>
      <c r="J87" s="8">
        <v>0.22967387181443316</v>
      </c>
      <c r="K87" s="8">
        <v>144.62890205702305</v>
      </c>
      <c r="L87" s="39">
        <v>2.7415150103881817E-4</v>
      </c>
      <c r="M87" s="39">
        <v>8.1961728813534276E-3</v>
      </c>
      <c r="N87" s="39">
        <v>4.251342373491344E-4</v>
      </c>
    </row>
    <row r="88" spans="2:14" ht="15" x14ac:dyDescent="0.25">
      <c r="B88" s="9" t="s">
        <v>1827</v>
      </c>
      <c r="C88" s="3" t="s">
        <v>1828</v>
      </c>
      <c r="D88" s="3" t="s">
        <v>939</v>
      </c>
      <c r="E88" s="3"/>
      <c r="F88" s="3" t="s">
        <v>1765</v>
      </c>
      <c r="G88" s="3" t="s">
        <v>52</v>
      </c>
      <c r="H88" s="8">
        <v>108.87920531781371</v>
      </c>
      <c r="I88" s="8">
        <v>3271</v>
      </c>
      <c r="J88" s="8">
        <v>0</v>
      </c>
      <c r="K88" s="8">
        <v>12.999251628507084</v>
      </c>
      <c r="L88" s="39">
        <v>1.3738700986474915E-6</v>
      </c>
      <c r="M88" s="39">
        <v>7.3667235358982285E-4</v>
      </c>
      <c r="N88" s="39">
        <v>3.8211082630053709E-5</v>
      </c>
    </row>
    <row r="89" spans="2:14" ht="15" x14ac:dyDescent="0.25">
      <c r="B89" s="9" t="s">
        <v>1829</v>
      </c>
      <c r="C89" s="3" t="s">
        <v>1830</v>
      </c>
      <c r="D89" s="3" t="s">
        <v>981</v>
      </c>
      <c r="E89" s="3"/>
      <c r="F89" s="3" t="s">
        <v>1765</v>
      </c>
      <c r="G89" s="3" t="s">
        <v>52</v>
      </c>
      <c r="H89" s="8">
        <v>35.465966852695971</v>
      </c>
      <c r="I89" s="8">
        <v>40119</v>
      </c>
      <c r="J89" s="8">
        <v>0</v>
      </c>
      <c r="K89" s="8">
        <v>51.934358250108566</v>
      </c>
      <c r="L89" s="39">
        <v>5.398250635884255E-5</v>
      </c>
      <c r="M89" s="39">
        <v>2.9431391142844096E-3</v>
      </c>
      <c r="N89" s="39">
        <v>1.5266017699679059E-4</v>
      </c>
    </row>
    <row r="90" spans="2:14" ht="15" x14ac:dyDescent="0.25">
      <c r="B90" s="9" t="s">
        <v>1831</v>
      </c>
      <c r="C90" s="3" t="s">
        <v>1832</v>
      </c>
      <c r="D90" s="3" t="s">
        <v>1683</v>
      </c>
      <c r="E90" s="3"/>
      <c r="F90" s="3" t="s">
        <v>1765</v>
      </c>
      <c r="G90" s="3" t="s">
        <v>50</v>
      </c>
      <c r="H90" s="8">
        <v>1861.306486973401</v>
      </c>
      <c r="I90" s="8">
        <v>7145.5</v>
      </c>
      <c r="J90" s="8">
        <v>0</v>
      </c>
      <c r="K90" s="8">
        <v>565.92683315153647</v>
      </c>
      <c r="L90" s="39">
        <v>3.6383843756504931E-4</v>
      </c>
      <c r="M90" s="39">
        <v>3.2071281028449257E-2</v>
      </c>
      <c r="N90" s="39">
        <v>1.6635324557219525E-3</v>
      </c>
    </row>
    <row r="91" spans="2:14" ht="15" x14ac:dyDescent="0.25">
      <c r="B91" s="9" t="s">
        <v>1833</v>
      </c>
      <c r="C91" s="3" t="s">
        <v>1834</v>
      </c>
      <c r="D91" s="3" t="s">
        <v>1683</v>
      </c>
      <c r="E91" s="3"/>
      <c r="F91" s="3" t="s">
        <v>1765</v>
      </c>
      <c r="G91" s="3" t="s">
        <v>50</v>
      </c>
      <c r="H91" s="8">
        <v>182.59718783975077</v>
      </c>
      <c r="I91" s="8">
        <v>23585</v>
      </c>
      <c r="J91" s="8">
        <v>0</v>
      </c>
      <c r="K91" s="8">
        <v>183.24820803078609</v>
      </c>
      <c r="L91" s="39">
        <v>4.9551475668860453E-4</v>
      </c>
      <c r="M91" s="39">
        <v>1.038474310360436E-2</v>
      </c>
      <c r="N91" s="39">
        <v>5.3865504099621811E-4</v>
      </c>
    </row>
    <row r="92" spans="2:14" ht="15" x14ac:dyDescent="0.25">
      <c r="B92" s="9" t="s">
        <v>1835</v>
      </c>
      <c r="C92" s="3" t="s">
        <v>1836</v>
      </c>
      <c r="D92" s="3" t="s">
        <v>1640</v>
      </c>
      <c r="E92" s="3"/>
      <c r="F92" s="3" t="s">
        <v>1765</v>
      </c>
      <c r="G92" s="3" t="s">
        <v>50</v>
      </c>
      <c r="H92" s="8">
        <v>24.097154203292234</v>
      </c>
      <c r="I92" s="8">
        <v>14647.999999999998</v>
      </c>
      <c r="J92" s="8">
        <v>0</v>
      </c>
      <c r="K92" s="8">
        <v>15.019444140957987</v>
      </c>
      <c r="L92" s="39">
        <v>5.0730850954299447E-5</v>
      </c>
      <c r="M92" s="39">
        <v>8.5115740360517213E-4</v>
      </c>
      <c r="N92" s="39">
        <v>4.4149404714118379E-5</v>
      </c>
    </row>
    <row r="93" spans="2:14" ht="15" x14ac:dyDescent="0.25">
      <c r="B93" s="9" t="s">
        <v>1837</v>
      </c>
      <c r="C93" s="3" t="s">
        <v>1838</v>
      </c>
      <c r="D93" s="3" t="s">
        <v>939</v>
      </c>
      <c r="E93" s="3"/>
      <c r="F93" s="3" t="s">
        <v>1765</v>
      </c>
      <c r="G93" s="3" t="s">
        <v>52</v>
      </c>
      <c r="H93" s="8">
        <v>1075.8009991121382</v>
      </c>
      <c r="I93" s="8">
        <v>4716</v>
      </c>
      <c r="J93" s="8">
        <v>0</v>
      </c>
      <c r="K93" s="8">
        <v>185.18192916916882</v>
      </c>
      <c r="L93" s="39">
        <v>1.3971056889240693E-5</v>
      </c>
      <c r="M93" s="39">
        <v>1.0494327789162322E-2</v>
      </c>
      <c r="N93" s="39">
        <v>5.4433918192323778E-4</v>
      </c>
    </row>
    <row r="94" spans="2:14" ht="15" x14ac:dyDescent="0.25">
      <c r="B94" s="9" t="s">
        <v>1839</v>
      </c>
      <c r="C94" s="3" t="s">
        <v>1840</v>
      </c>
      <c r="D94" s="3" t="s">
        <v>981</v>
      </c>
      <c r="E94" s="3"/>
      <c r="F94" s="3" t="s">
        <v>1765</v>
      </c>
      <c r="G94" s="3" t="s">
        <v>52</v>
      </c>
      <c r="H94" s="8">
        <v>1124.4025091238627</v>
      </c>
      <c r="I94" s="8">
        <v>2240.13</v>
      </c>
      <c r="J94" s="8">
        <v>0</v>
      </c>
      <c r="K94" s="8">
        <v>91.936484457017727</v>
      </c>
      <c r="L94" s="39">
        <v>7.8083507578046018E-5</v>
      </c>
      <c r="M94" s="39">
        <v>5.2100742659063077E-3</v>
      </c>
      <c r="N94" s="39">
        <v>2.7024575757883122E-4</v>
      </c>
    </row>
    <row r="95" spans="2:14" ht="15" x14ac:dyDescent="0.25">
      <c r="B95" s="9" t="s">
        <v>1841</v>
      </c>
      <c r="C95" s="3" t="s">
        <v>1842</v>
      </c>
      <c r="D95" s="3" t="s">
        <v>939</v>
      </c>
      <c r="E95" s="3"/>
      <c r="F95" s="3" t="s">
        <v>1765</v>
      </c>
      <c r="G95" s="3" t="s">
        <v>52</v>
      </c>
      <c r="H95" s="8">
        <v>1838.9760665129293</v>
      </c>
      <c r="I95" s="8">
        <v>4306</v>
      </c>
      <c r="J95" s="8">
        <v>0</v>
      </c>
      <c r="K95" s="8">
        <v>289.03002943353778</v>
      </c>
      <c r="L95" s="39">
        <v>2.5470582638683236E-5</v>
      </c>
      <c r="M95" s="39">
        <v>1.6379437688090449E-2</v>
      </c>
      <c r="N95" s="39">
        <v>8.4959893483653936E-4</v>
      </c>
    </row>
    <row r="96" spans="2:14" ht="15" x14ac:dyDescent="0.25">
      <c r="B96" s="9" t="s">
        <v>1843</v>
      </c>
      <c r="C96" s="3" t="s">
        <v>1844</v>
      </c>
      <c r="D96" s="3" t="s">
        <v>939</v>
      </c>
      <c r="E96" s="3"/>
      <c r="F96" s="3" t="s">
        <v>1765</v>
      </c>
      <c r="G96" s="3" t="s">
        <v>52</v>
      </c>
      <c r="H96" s="8">
        <v>478.13377729336162</v>
      </c>
      <c r="I96" s="8">
        <v>6100</v>
      </c>
      <c r="J96" s="8">
        <v>0</v>
      </c>
      <c r="K96" s="8">
        <v>106.45648552750183</v>
      </c>
      <c r="L96" s="39">
        <v>5.3933424538793695E-6</v>
      </c>
      <c r="M96" s="39">
        <v>6.0329280476781062E-3</v>
      </c>
      <c r="N96" s="39">
        <v>3.1292705774506671E-4</v>
      </c>
    </row>
    <row r="97" spans="2:14" ht="15" x14ac:dyDescent="0.25">
      <c r="B97" s="9" t="s">
        <v>1845</v>
      </c>
      <c r="C97" s="3" t="s">
        <v>1846</v>
      </c>
      <c r="D97" s="3" t="s">
        <v>1683</v>
      </c>
      <c r="E97" s="3"/>
      <c r="F97" s="3" t="s">
        <v>1765</v>
      </c>
      <c r="G97" s="3" t="s">
        <v>50</v>
      </c>
      <c r="H97" s="8">
        <v>82.753923195156531</v>
      </c>
      <c r="I97" s="8">
        <v>9807.5</v>
      </c>
      <c r="J97" s="8">
        <v>0</v>
      </c>
      <c r="K97" s="8">
        <v>34.534778811150574</v>
      </c>
      <c r="L97" s="39">
        <v>4.7054030360582557E-4</v>
      </c>
      <c r="M97" s="39">
        <v>1.9570985710995136E-3</v>
      </c>
      <c r="N97" s="39">
        <v>1.0151440440383682E-4</v>
      </c>
    </row>
    <row r="98" spans="2:14" ht="15" x14ac:dyDescent="0.25">
      <c r="B98" s="9" t="s">
        <v>1847</v>
      </c>
      <c r="C98" s="3" t="s">
        <v>1848</v>
      </c>
      <c r="D98" s="3" t="s">
        <v>1683</v>
      </c>
      <c r="E98" s="3"/>
      <c r="F98" s="3" t="s">
        <v>1765</v>
      </c>
      <c r="G98" s="3" t="s">
        <v>50</v>
      </c>
      <c r="H98" s="8">
        <v>881.9072411487515</v>
      </c>
      <c r="I98" s="8">
        <v>8979</v>
      </c>
      <c r="J98" s="8">
        <v>0</v>
      </c>
      <c r="K98" s="8">
        <v>336.94626947901173</v>
      </c>
      <c r="L98" s="39">
        <v>1.1234487148391737E-3</v>
      </c>
      <c r="M98" s="39">
        <v>1.9094868571208762E-2</v>
      </c>
      <c r="N98" s="39">
        <v>9.9044792061075862E-4</v>
      </c>
    </row>
    <row r="99" spans="2:14" ht="15" x14ac:dyDescent="0.25">
      <c r="B99" s="9" t="s">
        <v>1849</v>
      </c>
      <c r="C99" s="3" t="s">
        <v>1850</v>
      </c>
      <c r="D99" s="3" t="s">
        <v>1787</v>
      </c>
      <c r="E99" s="3"/>
      <c r="F99" s="3" t="s">
        <v>1765</v>
      </c>
      <c r="G99" s="3" t="s">
        <v>53</v>
      </c>
      <c r="H99" s="8">
        <v>3782.0907216607961</v>
      </c>
      <c r="I99" s="8">
        <v>2945</v>
      </c>
      <c r="J99" s="8">
        <v>0</v>
      </c>
      <c r="K99" s="8">
        <v>51.915416690837354</v>
      </c>
      <c r="L99" s="39">
        <v>1.2094976617027272E-6</v>
      </c>
      <c r="M99" s="39">
        <v>2.9420656891790456E-3</v>
      </c>
      <c r="N99" s="39">
        <v>1.5260449860028452E-4</v>
      </c>
    </row>
    <row r="100" spans="2:14" ht="15" x14ac:dyDescent="0.25">
      <c r="B100" s="9" t="s">
        <v>1851</v>
      </c>
      <c r="C100" s="3" t="s">
        <v>1852</v>
      </c>
      <c r="D100" s="3" t="s">
        <v>939</v>
      </c>
      <c r="E100" s="3"/>
      <c r="F100" s="3" t="s">
        <v>1765</v>
      </c>
      <c r="G100" s="3" t="s">
        <v>52</v>
      </c>
      <c r="H100" s="8">
        <v>271.90574694840097</v>
      </c>
      <c r="I100" s="8">
        <v>11596</v>
      </c>
      <c r="J100" s="8">
        <v>0.75595372389192894</v>
      </c>
      <c r="K100" s="8">
        <v>115.84114876968094</v>
      </c>
      <c r="L100" s="39">
        <v>1.2034385436019319E-5</v>
      </c>
      <c r="M100" s="39">
        <v>6.5647603527858095E-3</v>
      </c>
      <c r="N100" s="39">
        <v>3.4051311830071712E-4</v>
      </c>
    </row>
    <row r="101" spans="2:14" ht="15" x14ac:dyDescent="0.25">
      <c r="B101" s="9" t="s">
        <v>1853</v>
      </c>
      <c r="C101" s="3" t="s">
        <v>1854</v>
      </c>
      <c r="D101" s="3" t="s">
        <v>939</v>
      </c>
      <c r="E101" s="3"/>
      <c r="F101" s="3" t="s">
        <v>1765</v>
      </c>
      <c r="G101" s="3" t="s">
        <v>52</v>
      </c>
      <c r="H101" s="8">
        <v>139.89353609858941</v>
      </c>
      <c r="I101" s="8">
        <v>15913.999999999998</v>
      </c>
      <c r="J101" s="8">
        <v>0.24122558392233867</v>
      </c>
      <c r="K101" s="8">
        <v>81.499925091778692</v>
      </c>
      <c r="L101" s="39">
        <v>3.0438907573195339E-6</v>
      </c>
      <c r="M101" s="39">
        <v>4.618630622019131E-3</v>
      </c>
      <c r="N101" s="39">
        <v>2.3956766597207547E-4</v>
      </c>
    </row>
    <row r="102" spans="2:14" ht="15" x14ac:dyDescent="0.25">
      <c r="B102" s="9" t="s">
        <v>1855</v>
      </c>
      <c r="C102" s="3" t="s">
        <v>1856</v>
      </c>
      <c r="D102" s="3" t="s">
        <v>939</v>
      </c>
      <c r="E102" s="3"/>
      <c r="F102" s="3" t="s">
        <v>1765</v>
      </c>
      <c r="G102" s="3" t="s">
        <v>52</v>
      </c>
      <c r="H102" s="8">
        <v>1063.9790104306726</v>
      </c>
      <c r="I102" s="8">
        <v>18140</v>
      </c>
      <c r="J102" s="8">
        <v>1.4207870373023381</v>
      </c>
      <c r="K102" s="8">
        <v>705.8919293767907</v>
      </c>
      <c r="L102" s="39">
        <v>9.4742237299318598E-6</v>
      </c>
      <c r="M102" s="39">
        <v>4.0003154324183415E-2</v>
      </c>
      <c r="N102" s="39">
        <v>2.0749575138736139E-3</v>
      </c>
    </row>
    <row r="103" spans="2:14" ht="15" x14ac:dyDescent="0.25">
      <c r="B103" s="9" t="s">
        <v>1857</v>
      </c>
      <c r="C103" s="3" t="s">
        <v>1858</v>
      </c>
      <c r="D103" s="3" t="s">
        <v>939</v>
      </c>
      <c r="E103" s="3"/>
      <c r="F103" s="3" t="s">
        <v>1765</v>
      </c>
      <c r="G103" s="3" t="s">
        <v>52</v>
      </c>
      <c r="H103" s="8">
        <v>400.63407200845552</v>
      </c>
      <c r="I103" s="8">
        <v>13156</v>
      </c>
      <c r="J103" s="8">
        <v>0.72428430966279389</v>
      </c>
      <c r="K103" s="8">
        <v>193.10636172771041</v>
      </c>
      <c r="L103" s="39">
        <v>1.9384906800129651E-5</v>
      </c>
      <c r="M103" s="39">
        <v>1.0943408286301302E-2</v>
      </c>
      <c r="N103" s="39">
        <v>5.6763291882011297E-4</v>
      </c>
    </row>
    <row r="104" spans="2:14" ht="15" x14ac:dyDescent="0.25">
      <c r="B104" s="9" t="s">
        <v>1859</v>
      </c>
      <c r="C104" s="3" t="s">
        <v>1860</v>
      </c>
      <c r="D104" s="3" t="s">
        <v>939</v>
      </c>
      <c r="E104" s="3"/>
      <c r="F104" s="3" t="s">
        <v>1765</v>
      </c>
      <c r="G104" s="3" t="s">
        <v>52</v>
      </c>
      <c r="H104" s="8">
        <v>3616.9966475376791</v>
      </c>
      <c r="I104" s="8">
        <v>6998</v>
      </c>
      <c r="J104" s="8">
        <v>0</v>
      </c>
      <c r="K104" s="8">
        <v>923.87860195573273</v>
      </c>
      <c r="L104" s="39">
        <v>5.5201180752941737E-5</v>
      </c>
      <c r="M104" s="39">
        <v>5.235653894424757E-2</v>
      </c>
      <c r="N104" s="39">
        <v>2.7157256900890805E-3</v>
      </c>
    </row>
    <row r="105" spans="2:14" ht="15" x14ac:dyDescent="0.25">
      <c r="B105" s="9" t="s">
        <v>1861</v>
      </c>
      <c r="C105" s="3" t="s">
        <v>1862</v>
      </c>
      <c r="D105" s="3" t="s">
        <v>939</v>
      </c>
      <c r="E105" s="3"/>
      <c r="F105" s="3" t="s">
        <v>1765</v>
      </c>
      <c r="G105" s="3" t="s">
        <v>52</v>
      </c>
      <c r="H105" s="8">
        <v>977.85056607768672</v>
      </c>
      <c r="I105" s="8">
        <v>4220</v>
      </c>
      <c r="J105" s="8">
        <v>0</v>
      </c>
      <c r="K105" s="8">
        <v>150.61832267308617</v>
      </c>
      <c r="L105" s="39">
        <v>6.8284843411613593E-7</v>
      </c>
      <c r="M105" s="39">
        <v>8.5355955425933001E-3</v>
      </c>
      <c r="N105" s="39">
        <v>4.427400390219511E-4</v>
      </c>
    </row>
    <row r="106" spans="2:14" ht="15" x14ac:dyDescent="0.25">
      <c r="B106" s="9" t="s">
        <v>1863</v>
      </c>
      <c r="C106" s="3" t="s">
        <v>1864</v>
      </c>
      <c r="D106" s="3" t="s">
        <v>939</v>
      </c>
      <c r="E106" s="3"/>
      <c r="F106" s="3" t="s">
        <v>1765</v>
      </c>
      <c r="G106" s="3" t="s">
        <v>52</v>
      </c>
      <c r="H106" s="8">
        <v>275.84640957278987</v>
      </c>
      <c r="I106" s="8">
        <v>2938</v>
      </c>
      <c r="J106" s="8">
        <v>0</v>
      </c>
      <c r="K106" s="8">
        <v>29.580941469879726</v>
      </c>
      <c r="L106" s="39">
        <v>5.7468001994331227E-5</v>
      </c>
      <c r="M106" s="39">
        <v>1.6763627935496592E-3</v>
      </c>
      <c r="N106" s="39">
        <v>8.6952682437625036E-5</v>
      </c>
    </row>
    <row r="107" spans="2:14" ht="15" x14ac:dyDescent="0.25">
      <c r="B107" s="9" t="s">
        <v>1865</v>
      </c>
      <c r="C107" s="3" t="s">
        <v>1866</v>
      </c>
      <c r="D107" s="3" t="s">
        <v>1570</v>
      </c>
      <c r="E107" s="3"/>
      <c r="F107" s="3" t="s">
        <v>1765</v>
      </c>
      <c r="G107" s="3" t="s">
        <v>52</v>
      </c>
      <c r="H107" s="8">
        <v>554.31992890900403</v>
      </c>
      <c r="I107" s="8">
        <v>2285.5</v>
      </c>
      <c r="J107" s="8">
        <v>0</v>
      </c>
      <c r="K107" s="8">
        <v>46.241784191554174</v>
      </c>
      <c r="L107" s="39">
        <v>2.9174733100473894E-4</v>
      </c>
      <c r="M107" s="39">
        <v>2.6205388562431514E-3</v>
      </c>
      <c r="N107" s="39">
        <v>1.3592695081228421E-4</v>
      </c>
    </row>
    <row r="108" spans="2:14" ht="15" x14ac:dyDescent="0.25">
      <c r="B108" s="9" t="s">
        <v>1867</v>
      </c>
      <c r="C108" s="3" t="s">
        <v>1868</v>
      </c>
      <c r="D108" s="3" t="s">
        <v>981</v>
      </c>
      <c r="E108" s="3"/>
      <c r="F108" s="3" t="s">
        <v>1765</v>
      </c>
      <c r="G108" s="3" t="s">
        <v>50</v>
      </c>
      <c r="H108" s="8">
        <v>363.59183816608652</v>
      </c>
      <c r="I108" s="8">
        <v>1738.8000000000002</v>
      </c>
      <c r="J108" s="8">
        <v>0.45531731374946277</v>
      </c>
      <c r="K108" s="8">
        <v>27.35663354568279</v>
      </c>
      <c r="L108" s="39">
        <v>9.2052062272260094E-5</v>
      </c>
      <c r="M108" s="39">
        <v>1.5503104483490121E-3</v>
      </c>
      <c r="N108" s="39">
        <v>8.0414366516438923E-5</v>
      </c>
    </row>
    <row r="109" spans="2:14" x14ac:dyDescent="0.2">
      <c r="B109" s="42"/>
      <c r="C109" s="43"/>
      <c r="D109" s="43"/>
      <c r="E109" s="43"/>
      <c r="F109" s="43"/>
      <c r="G109" s="43"/>
      <c r="H109" s="12"/>
      <c r="I109" s="12"/>
      <c r="J109" s="12"/>
      <c r="K109" s="12"/>
      <c r="L109" s="12"/>
      <c r="M109" s="12"/>
      <c r="N109" s="12"/>
    </row>
    <row r="110" spans="2:14" ht="15" x14ac:dyDescent="0.25">
      <c r="B110" s="7" t="s">
        <v>1869</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1760</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1761</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1923</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1922</v>
      </c>
      <c r="C11" s="44"/>
      <c r="D11" s="44"/>
      <c r="E11" s="44"/>
      <c r="F11" s="44"/>
      <c r="G11" s="44"/>
      <c r="H11" s="44"/>
      <c r="I11" s="44"/>
      <c r="J11" s="15"/>
      <c r="K11" s="15"/>
      <c r="L11" s="15">
        <v>15107.638504684544</v>
      </c>
      <c r="M11" s="45"/>
      <c r="N11" s="45">
        <v>1</v>
      </c>
      <c r="O11" s="45">
        <v>4.4408650570431377E-2</v>
      </c>
    </row>
    <row r="12" spans="2:15" ht="15" x14ac:dyDescent="0.25">
      <c r="B12" s="6" t="s">
        <v>70</v>
      </c>
      <c r="C12" s="36"/>
      <c r="D12" s="36"/>
      <c r="E12" s="36"/>
      <c r="F12" s="36"/>
      <c r="G12" s="36"/>
      <c r="H12" s="36"/>
      <c r="I12" s="36"/>
      <c r="J12" s="38"/>
      <c r="K12" s="38"/>
      <c r="L12" s="38">
        <v>125.78588866196228</v>
      </c>
      <c r="M12" s="37"/>
      <c r="N12" s="37">
        <v>8.3259795118184009E-3</v>
      </c>
      <c r="O12" s="37">
        <v>3.6974551479691418E-4</v>
      </c>
    </row>
    <row r="13" spans="2:15" ht="15" x14ac:dyDescent="0.25">
      <c r="B13" s="7" t="s">
        <v>1872</v>
      </c>
      <c r="C13" s="35"/>
      <c r="D13" s="35"/>
      <c r="E13" s="35"/>
      <c r="F13" s="35"/>
      <c r="G13" s="35"/>
      <c r="H13" s="35"/>
      <c r="I13" s="35"/>
      <c r="J13" s="8"/>
      <c r="K13" s="8"/>
      <c r="L13" s="8">
        <v>51.603511756119453</v>
      </c>
      <c r="M13" s="39"/>
      <c r="N13" s="39">
        <v>3.4157232276982503E-3</v>
      </c>
      <c r="O13" s="39">
        <v>1.516876592641576E-4</v>
      </c>
    </row>
    <row r="14" spans="2:15" ht="15" x14ac:dyDescent="0.25">
      <c r="B14" s="9" t="s">
        <v>1873</v>
      </c>
      <c r="C14" s="3" t="s">
        <v>1874</v>
      </c>
      <c r="D14" s="3" t="s">
        <v>134</v>
      </c>
      <c r="E14" s="3" t="s">
        <v>1875</v>
      </c>
      <c r="F14" s="3" t="s">
        <v>1744</v>
      </c>
      <c r="G14" s="3" t="s">
        <v>578</v>
      </c>
      <c r="H14" s="3" t="s">
        <v>1876</v>
      </c>
      <c r="I14" s="3" t="s">
        <v>77</v>
      </c>
      <c r="J14" s="8">
        <v>46185.905089318876</v>
      </c>
      <c r="K14" s="8">
        <v>111.73</v>
      </c>
      <c r="L14" s="8">
        <v>51.603511756119453</v>
      </c>
      <c r="M14" s="39">
        <v>0</v>
      </c>
      <c r="N14" s="39">
        <v>3.4157232276982503E-3</v>
      </c>
      <c r="O14" s="39">
        <v>1.516876592641576E-4</v>
      </c>
    </row>
    <row r="15" spans="2:15" x14ac:dyDescent="0.2">
      <c r="B15" s="42"/>
      <c r="C15" s="43"/>
      <c r="D15" s="43"/>
      <c r="E15" s="43"/>
      <c r="F15" s="43"/>
      <c r="G15" s="43"/>
      <c r="H15" s="43"/>
      <c r="I15" s="43"/>
      <c r="J15" s="12"/>
      <c r="K15" s="12"/>
      <c r="L15" s="12"/>
      <c r="M15" s="12"/>
      <c r="N15" s="12"/>
      <c r="O15" s="12"/>
    </row>
    <row r="16" spans="2:15" ht="15" x14ac:dyDescent="0.25">
      <c r="B16" s="7" t="s">
        <v>1877</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74.182376905842816</v>
      </c>
      <c r="M19" s="39"/>
      <c r="N19" s="39">
        <v>4.9102562841201493E-3</v>
      </c>
      <c r="O19" s="39">
        <v>2.1805785553275653E-4</v>
      </c>
    </row>
    <row r="20" spans="2:15" ht="15" x14ac:dyDescent="0.25">
      <c r="B20" s="9" t="s">
        <v>1878</v>
      </c>
      <c r="C20" s="3" t="s">
        <v>1879</v>
      </c>
      <c r="D20" s="3" t="s">
        <v>134</v>
      </c>
      <c r="E20" s="3" t="s">
        <v>1880</v>
      </c>
      <c r="F20" s="3" t="s">
        <v>1701</v>
      </c>
      <c r="G20" s="3" t="s">
        <v>618</v>
      </c>
      <c r="H20" s="3" t="s">
        <v>619</v>
      </c>
      <c r="I20" s="3" t="s">
        <v>77</v>
      </c>
      <c r="J20" s="8">
        <v>73666.709936357831</v>
      </c>
      <c r="K20" s="8">
        <v>100.7</v>
      </c>
      <c r="L20" s="8">
        <v>74.182376905842816</v>
      </c>
      <c r="M20" s="39">
        <v>0</v>
      </c>
      <c r="N20" s="39">
        <v>4.9102562841201493E-3</v>
      </c>
      <c r="O20" s="39">
        <v>2.1805785553275653E-4</v>
      </c>
    </row>
    <row r="21" spans="2:15" x14ac:dyDescent="0.2">
      <c r="B21" s="42"/>
      <c r="C21" s="43"/>
      <c r="D21" s="43"/>
      <c r="E21" s="43"/>
      <c r="F21" s="43"/>
      <c r="G21" s="43"/>
      <c r="H21" s="43"/>
      <c r="I21" s="43"/>
      <c r="J21" s="12"/>
      <c r="K21" s="12"/>
      <c r="L21" s="12"/>
      <c r="M21" s="12"/>
      <c r="N21" s="12"/>
      <c r="O21" s="12"/>
    </row>
    <row r="22" spans="2:15" ht="15" x14ac:dyDescent="0.25">
      <c r="B22" s="7" t="s">
        <v>1760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14981.852616022581</v>
      </c>
      <c r="M25" s="39"/>
      <c r="N25" s="39">
        <v>0.99167402048818165</v>
      </c>
      <c r="O25" s="39">
        <v>4.4038905055634466E-2</v>
      </c>
    </row>
    <row r="26" spans="2:15" ht="15" x14ac:dyDescent="0.25">
      <c r="B26" s="7" t="s">
        <v>1872</v>
      </c>
      <c r="C26" s="35"/>
      <c r="D26" s="35"/>
      <c r="E26" s="35"/>
      <c r="F26" s="35"/>
      <c r="G26" s="35"/>
      <c r="H26" s="35"/>
      <c r="I26" s="35"/>
      <c r="J26" s="8"/>
      <c r="K26" s="8"/>
      <c r="L26" s="8">
        <v>7292.1102093906129</v>
      </c>
      <c r="M26" s="39"/>
      <c r="N26" s="39">
        <v>0.4826770383160473</v>
      </c>
      <c r="O26" s="39">
        <v>2.1435035932948061E-2</v>
      </c>
    </row>
    <row r="27" spans="2:15" ht="15" x14ac:dyDescent="0.25">
      <c r="B27" s="9" t="s">
        <v>1881</v>
      </c>
      <c r="C27" s="3" t="s">
        <v>1882</v>
      </c>
      <c r="D27" s="3" t="s">
        <v>1883</v>
      </c>
      <c r="E27" s="3"/>
      <c r="F27" s="3" t="s">
        <v>1884</v>
      </c>
      <c r="G27" s="3" t="s">
        <v>519</v>
      </c>
      <c r="H27" s="3" t="s">
        <v>1876</v>
      </c>
      <c r="I27" s="3" t="s">
        <v>52</v>
      </c>
      <c r="J27" s="8">
        <v>15929.988114497968</v>
      </c>
      <c r="K27" s="8">
        <v>1860</v>
      </c>
      <c r="L27" s="8">
        <v>1081.4868930496025</v>
      </c>
      <c r="M27" s="39">
        <v>1.5458390840412535E-5</v>
      </c>
      <c r="N27" s="39">
        <v>7.1585436248971498E-2</v>
      </c>
      <c r="O27" s="39">
        <v>3.1790126243124673E-3</v>
      </c>
    </row>
    <row r="28" spans="2:15" ht="15" x14ac:dyDescent="0.25">
      <c r="B28" s="9" t="s">
        <v>1885</v>
      </c>
      <c r="C28" s="3" t="s">
        <v>1886</v>
      </c>
      <c r="D28" s="3" t="s">
        <v>213</v>
      </c>
      <c r="E28" s="3"/>
      <c r="F28" s="3" t="s">
        <v>1884</v>
      </c>
      <c r="G28" s="3" t="s">
        <v>595</v>
      </c>
      <c r="H28" s="3" t="s">
        <v>1876</v>
      </c>
      <c r="I28" s="3" t="s">
        <v>52</v>
      </c>
      <c r="J28" s="8">
        <v>524.65063261618002</v>
      </c>
      <c r="K28" s="8">
        <v>31601</v>
      </c>
      <c r="L28" s="8">
        <v>605.15119152069747</v>
      </c>
      <c r="M28" s="39">
        <v>1.7586533518430976E-5</v>
      </c>
      <c r="N28" s="39">
        <v>4.0055975083932112E-2</v>
      </c>
      <c r="O28" s="39">
        <v>1.7788318007602468E-3</v>
      </c>
    </row>
    <row r="29" spans="2:15" ht="15" x14ac:dyDescent="0.25">
      <c r="B29" s="9" t="s">
        <v>1887</v>
      </c>
      <c r="C29" s="3" t="s">
        <v>1888</v>
      </c>
      <c r="D29" s="3" t="s">
        <v>213</v>
      </c>
      <c r="E29" s="3"/>
      <c r="F29" s="3" t="s">
        <v>1884</v>
      </c>
      <c r="G29" s="3" t="s">
        <v>603</v>
      </c>
      <c r="H29" s="3" t="s">
        <v>1876</v>
      </c>
      <c r="I29" s="3" t="s">
        <v>52</v>
      </c>
      <c r="J29" s="8">
        <v>15807.31332608368</v>
      </c>
      <c r="K29" s="8">
        <v>1178</v>
      </c>
      <c r="L29" s="8">
        <v>679.66705112203908</v>
      </c>
      <c r="M29" s="39">
        <v>7.3764560867404841E-5</v>
      </c>
      <c r="N29" s="39">
        <v>4.4988305148504139E-2</v>
      </c>
      <c r="O29" s="39">
        <v>1.9978699230958591E-3</v>
      </c>
    </row>
    <row r="30" spans="2:15" ht="15" x14ac:dyDescent="0.25">
      <c r="B30" s="9" t="s">
        <v>1889</v>
      </c>
      <c r="C30" s="3" t="s">
        <v>1890</v>
      </c>
      <c r="D30" s="3" t="s">
        <v>213</v>
      </c>
      <c r="E30" s="3"/>
      <c r="F30" s="3" t="s">
        <v>1884</v>
      </c>
      <c r="G30" s="3" t="s">
        <v>1891</v>
      </c>
      <c r="H30" s="3" t="s">
        <v>1876</v>
      </c>
      <c r="I30" s="3" t="s">
        <v>50</v>
      </c>
      <c r="J30" s="8">
        <v>938.52424352486082</v>
      </c>
      <c r="K30" s="8">
        <v>21917</v>
      </c>
      <c r="L30" s="8">
        <v>875.25857518381883</v>
      </c>
      <c r="M30" s="39">
        <v>2.5090965018032235E-5</v>
      </c>
      <c r="N30" s="39">
        <v>5.793483706354375E-2</v>
      </c>
      <c r="O30" s="39">
        <v>2.5728079350097913E-3</v>
      </c>
    </row>
    <row r="31" spans="2:15" ht="15" x14ac:dyDescent="0.25">
      <c r="B31" s="9" t="s">
        <v>1892</v>
      </c>
      <c r="C31" s="3" t="s">
        <v>1893</v>
      </c>
      <c r="D31" s="3" t="s">
        <v>213</v>
      </c>
      <c r="E31" s="3"/>
      <c r="F31" s="3" t="s">
        <v>1884</v>
      </c>
      <c r="G31" s="3" t="s">
        <v>1894</v>
      </c>
      <c r="H31" s="3" t="s">
        <v>1876</v>
      </c>
      <c r="I31" s="3" t="s">
        <v>52</v>
      </c>
      <c r="J31" s="8">
        <v>743.5477303374023</v>
      </c>
      <c r="K31" s="8">
        <v>22509.170000000002</v>
      </c>
      <c r="L31" s="8">
        <v>610.88744242857069</v>
      </c>
      <c r="M31" s="39">
        <v>2.6381254025673587E-4</v>
      </c>
      <c r="N31" s="39">
        <v>4.0435667178503644E-2</v>
      </c>
      <c r="O31" s="39">
        <v>1.7956934143124291E-3</v>
      </c>
    </row>
    <row r="32" spans="2:15" ht="15" x14ac:dyDescent="0.25">
      <c r="B32" s="9" t="s">
        <v>1895</v>
      </c>
      <c r="C32" s="3" t="s">
        <v>1896</v>
      </c>
      <c r="D32" s="3" t="s">
        <v>1883</v>
      </c>
      <c r="E32" s="3"/>
      <c r="F32" s="3" t="s">
        <v>1884</v>
      </c>
      <c r="G32" s="3" t="s">
        <v>1894</v>
      </c>
      <c r="H32" s="3" t="s">
        <v>1876</v>
      </c>
      <c r="I32" s="3" t="s">
        <v>52</v>
      </c>
      <c r="J32" s="8">
        <v>6641.1877318969309</v>
      </c>
      <c r="K32" s="8">
        <v>3309.0000000000005</v>
      </c>
      <c r="L32" s="8">
        <v>802.11269244585583</v>
      </c>
      <c r="M32" s="39">
        <v>2.2998382546715533E-4</v>
      </c>
      <c r="N32" s="39">
        <v>5.3093188071526756E-2</v>
      </c>
      <c r="O32" s="39">
        <v>2.3577968367386273E-3</v>
      </c>
    </row>
    <row r="33" spans="2:15" ht="15" x14ac:dyDescent="0.25">
      <c r="B33" s="9" t="s">
        <v>1897</v>
      </c>
      <c r="C33" s="3" t="s">
        <v>1898</v>
      </c>
      <c r="D33" s="3" t="s">
        <v>1883</v>
      </c>
      <c r="E33" s="3"/>
      <c r="F33" s="3" t="s">
        <v>1884</v>
      </c>
      <c r="G33" s="3" t="s">
        <v>1899</v>
      </c>
      <c r="H33" s="3" t="s">
        <v>1876</v>
      </c>
      <c r="I33" s="3" t="s">
        <v>52</v>
      </c>
      <c r="J33" s="8">
        <v>2456.2206288726634</v>
      </c>
      <c r="K33" s="8">
        <v>29419.81</v>
      </c>
      <c r="L33" s="8">
        <v>2637.5463636400291</v>
      </c>
      <c r="M33" s="39">
        <v>1.765863701883432E-4</v>
      </c>
      <c r="N33" s="39">
        <v>0.1745836295210654</v>
      </c>
      <c r="O33" s="39">
        <v>7.7530233987186418E-3</v>
      </c>
    </row>
    <row r="34" spans="2:15" x14ac:dyDescent="0.2">
      <c r="B34" s="42"/>
      <c r="C34" s="43"/>
      <c r="D34" s="43"/>
      <c r="E34" s="43"/>
      <c r="F34" s="43"/>
      <c r="G34" s="43"/>
      <c r="H34" s="43"/>
      <c r="I34" s="43"/>
      <c r="J34" s="12"/>
      <c r="K34" s="12"/>
      <c r="L34" s="12"/>
      <c r="M34" s="12"/>
      <c r="N34" s="12"/>
      <c r="O34" s="12"/>
    </row>
    <row r="35" spans="2:15" ht="15" x14ac:dyDescent="0.25">
      <c r="B35" s="7" t="s">
        <v>1877</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1694</v>
      </c>
      <c r="C38" s="35"/>
      <c r="D38" s="35"/>
      <c r="E38" s="35"/>
      <c r="F38" s="35"/>
      <c r="G38" s="35"/>
      <c r="H38" s="35"/>
      <c r="I38" s="35"/>
      <c r="J38" s="8"/>
      <c r="K38" s="8"/>
      <c r="L38" s="8">
        <v>2636.5734096074571</v>
      </c>
      <c r="M38" s="39"/>
      <c r="N38" s="39">
        <v>0.17451922805737735</v>
      </c>
      <c r="O38" s="39">
        <v>7.7501634166214943E-3</v>
      </c>
    </row>
    <row r="39" spans="2:15" ht="15" x14ac:dyDescent="0.25">
      <c r="B39" s="9" t="s">
        <v>1900</v>
      </c>
      <c r="C39" s="3" t="s">
        <v>1901</v>
      </c>
      <c r="D39" s="3" t="s">
        <v>213</v>
      </c>
      <c r="E39" s="3"/>
      <c r="F39" s="3" t="s">
        <v>1765</v>
      </c>
      <c r="G39" s="3" t="s">
        <v>618</v>
      </c>
      <c r="H39" s="3" t="s">
        <v>619</v>
      </c>
      <c r="I39" s="3" t="s">
        <v>52</v>
      </c>
      <c r="J39" s="8">
        <v>2597.6955565761841</v>
      </c>
      <c r="K39" s="8">
        <v>2962.9</v>
      </c>
      <c r="L39" s="8">
        <v>280.92999417914382</v>
      </c>
      <c r="M39" s="39">
        <v>1.5139775561224573E-4</v>
      </c>
      <c r="N39" s="39">
        <v>1.8595228770666817E-2</v>
      </c>
      <c r="O39" s="39">
        <v>8.2578901675377486E-4</v>
      </c>
    </row>
    <row r="40" spans="2:15" ht="15" x14ac:dyDescent="0.25">
      <c r="B40" s="9" t="s">
        <v>1902</v>
      </c>
      <c r="C40" s="3" t="s">
        <v>1903</v>
      </c>
      <c r="D40" s="3" t="s">
        <v>213</v>
      </c>
      <c r="E40" s="3"/>
      <c r="F40" s="3" t="s">
        <v>1765</v>
      </c>
      <c r="G40" s="3" t="s">
        <v>618</v>
      </c>
      <c r="H40" s="3" t="s">
        <v>619</v>
      </c>
      <c r="I40" s="3" t="s">
        <v>50</v>
      </c>
      <c r="J40" s="8">
        <v>203.2593981147979</v>
      </c>
      <c r="K40" s="8">
        <v>29943</v>
      </c>
      <c r="L40" s="8">
        <v>258.97373198649058</v>
      </c>
      <c r="M40" s="39">
        <v>4.7747454792444592E-5</v>
      </c>
      <c r="N40" s="39">
        <v>1.7141906851040192E-2</v>
      </c>
      <c r="O40" s="39">
        <v>7.6124895145872752E-4</v>
      </c>
    </row>
    <row r="41" spans="2:15" ht="15" x14ac:dyDescent="0.25">
      <c r="B41" s="9" t="s">
        <v>1904</v>
      </c>
      <c r="C41" s="3" t="s">
        <v>1905</v>
      </c>
      <c r="D41" s="3" t="s">
        <v>213</v>
      </c>
      <c r="E41" s="3"/>
      <c r="F41" s="3" t="s">
        <v>1765</v>
      </c>
      <c r="G41" s="3" t="s">
        <v>618</v>
      </c>
      <c r="H41" s="3" t="s">
        <v>619</v>
      </c>
      <c r="I41" s="3" t="s">
        <v>52</v>
      </c>
      <c r="J41" s="8">
        <v>544.94536837052783</v>
      </c>
      <c r="K41" s="8">
        <v>33439</v>
      </c>
      <c r="L41" s="8">
        <v>665.11862695661421</v>
      </c>
      <c r="M41" s="39">
        <v>4.0519208861022741E-4</v>
      </c>
      <c r="N41" s="39">
        <v>4.4025320486082299E-2</v>
      </c>
      <c r="O41" s="39">
        <v>1.955105073717683E-3</v>
      </c>
    </row>
    <row r="42" spans="2:15" ht="15" x14ac:dyDescent="0.25">
      <c r="B42" s="9" t="s">
        <v>1906</v>
      </c>
      <c r="C42" s="3" t="s">
        <v>1907</v>
      </c>
      <c r="D42" s="3" t="s">
        <v>213</v>
      </c>
      <c r="E42" s="3"/>
      <c r="F42" s="3" t="s">
        <v>1765</v>
      </c>
      <c r="G42" s="3" t="s">
        <v>618</v>
      </c>
      <c r="H42" s="3" t="s">
        <v>619</v>
      </c>
      <c r="I42" s="3" t="s">
        <v>52</v>
      </c>
      <c r="J42" s="8">
        <v>1471.6931385270484</v>
      </c>
      <c r="K42" s="8">
        <v>11551</v>
      </c>
      <c r="L42" s="8">
        <v>620.48275212416354</v>
      </c>
      <c r="M42" s="39">
        <v>3.9536653474200114E-4</v>
      </c>
      <c r="N42" s="39">
        <v>4.1070796864232983E-2</v>
      </c>
      <c r="O42" s="39">
        <v>1.8238986665928916E-3</v>
      </c>
    </row>
    <row r="43" spans="2:15" ht="15" x14ac:dyDescent="0.25">
      <c r="B43" s="9" t="s">
        <v>1908</v>
      </c>
      <c r="C43" s="3" t="s">
        <v>1909</v>
      </c>
      <c r="D43" s="3" t="s">
        <v>213</v>
      </c>
      <c r="E43" s="3"/>
      <c r="F43" s="3" t="s">
        <v>1765</v>
      </c>
      <c r="G43" s="3" t="s">
        <v>618</v>
      </c>
      <c r="H43" s="3" t="s">
        <v>619</v>
      </c>
      <c r="I43" s="3" t="s">
        <v>50</v>
      </c>
      <c r="J43" s="8">
        <v>630.72544396478099</v>
      </c>
      <c r="K43" s="8">
        <v>12674</v>
      </c>
      <c r="L43" s="8">
        <v>340.1447910953093</v>
      </c>
      <c r="M43" s="39">
        <v>1.3577211837807106E-4</v>
      </c>
      <c r="N43" s="39">
        <v>2.2514755763439663E-2</v>
      </c>
      <c r="O43" s="39">
        <v>9.9984992137719798E-4</v>
      </c>
    </row>
    <row r="44" spans="2:15" ht="15" x14ac:dyDescent="0.25">
      <c r="B44" s="9" t="s">
        <v>1910</v>
      </c>
      <c r="C44" s="3" t="s">
        <v>1911</v>
      </c>
      <c r="D44" s="3" t="s">
        <v>213</v>
      </c>
      <c r="E44" s="3"/>
      <c r="F44" s="3" t="s">
        <v>1765</v>
      </c>
      <c r="G44" s="3" t="s">
        <v>618</v>
      </c>
      <c r="H44" s="3" t="s">
        <v>619</v>
      </c>
      <c r="I44" s="3" t="s">
        <v>52</v>
      </c>
      <c r="J44" s="8">
        <v>34.021057331526556</v>
      </c>
      <c r="K44" s="8">
        <v>119299</v>
      </c>
      <c r="L44" s="8">
        <v>148.14175090778429</v>
      </c>
      <c r="M44" s="39">
        <v>4.2901170642900545E-7</v>
      </c>
      <c r="N44" s="39">
        <v>9.8057516309944005E-3</v>
      </c>
      <c r="O44" s="39">
        <v>4.3546019776126795E-4</v>
      </c>
    </row>
    <row r="45" spans="2:15" ht="15" x14ac:dyDescent="0.25">
      <c r="B45" s="9" t="s">
        <v>1912</v>
      </c>
      <c r="C45" s="3" t="s">
        <v>1913</v>
      </c>
      <c r="D45" s="3" t="s">
        <v>1883</v>
      </c>
      <c r="E45" s="3"/>
      <c r="F45" s="3" t="s">
        <v>1765</v>
      </c>
      <c r="G45" s="3" t="s">
        <v>618</v>
      </c>
      <c r="H45" s="3" t="s">
        <v>619</v>
      </c>
      <c r="I45" s="3" t="s">
        <v>52</v>
      </c>
      <c r="J45" s="8">
        <v>14120.70908348077</v>
      </c>
      <c r="K45" s="8">
        <v>285.73</v>
      </c>
      <c r="L45" s="8">
        <v>147.26692254018212</v>
      </c>
      <c r="M45" s="39">
        <v>2.8222418834602087E-5</v>
      </c>
      <c r="N45" s="39">
        <v>9.7478452700941916E-3</v>
      </c>
      <c r="O45" s="39">
        <v>4.3288865441424521E-4</v>
      </c>
    </row>
    <row r="46" spans="2:15" ht="15" x14ac:dyDescent="0.25">
      <c r="B46" s="9" t="s">
        <v>1914</v>
      </c>
      <c r="C46" s="3" t="s">
        <v>1915</v>
      </c>
      <c r="D46" s="3" t="s">
        <v>1883</v>
      </c>
      <c r="E46" s="3"/>
      <c r="F46" s="3" t="s">
        <v>1765</v>
      </c>
      <c r="G46" s="3" t="s">
        <v>618</v>
      </c>
      <c r="H46" s="3" t="s">
        <v>619</v>
      </c>
      <c r="I46" s="3" t="s">
        <v>52</v>
      </c>
      <c r="J46" s="8">
        <v>431.30556522012262</v>
      </c>
      <c r="K46" s="8">
        <v>11149</v>
      </c>
      <c r="L46" s="8">
        <v>175.51483981776997</v>
      </c>
      <c r="M46" s="39">
        <v>6.2016247906403145E-4</v>
      </c>
      <c r="N46" s="39">
        <v>1.1617622420826836E-2</v>
      </c>
      <c r="O46" s="39">
        <v>5.15922934545708E-4</v>
      </c>
    </row>
    <row r="47" spans="2:15" x14ac:dyDescent="0.2">
      <c r="B47" s="42"/>
      <c r="C47" s="43"/>
      <c r="D47" s="43"/>
      <c r="E47" s="43"/>
      <c r="F47" s="43"/>
      <c r="G47" s="43"/>
      <c r="H47" s="43"/>
      <c r="I47" s="43"/>
      <c r="J47" s="12"/>
      <c r="K47" s="12"/>
      <c r="L47" s="12"/>
      <c r="M47" s="12"/>
      <c r="N47" s="12"/>
      <c r="O47" s="12"/>
    </row>
    <row r="48" spans="2:15" ht="15" x14ac:dyDescent="0.25">
      <c r="B48" s="7" t="s">
        <v>1760</v>
      </c>
      <c r="C48" s="35"/>
      <c r="D48" s="35"/>
      <c r="E48" s="35"/>
      <c r="F48" s="35"/>
      <c r="G48" s="35"/>
      <c r="H48" s="35"/>
      <c r="I48" s="35"/>
      <c r="J48" s="8"/>
      <c r="K48" s="8"/>
      <c r="L48" s="8">
        <v>5053.1689970245116</v>
      </c>
      <c r="M48" s="39"/>
      <c r="N48" s="39">
        <v>0.334477754114757</v>
      </c>
      <c r="O48" s="39">
        <v>1.485370570606491E-2</v>
      </c>
    </row>
    <row r="49" spans="2:15" ht="15" x14ac:dyDescent="0.25">
      <c r="B49" s="9" t="s">
        <v>1916</v>
      </c>
      <c r="C49" s="3" t="s">
        <v>1917</v>
      </c>
      <c r="D49" s="3" t="s">
        <v>213</v>
      </c>
      <c r="E49" s="3"/>
      <c r="F49" s="3" t="s">
        <v>1918</v>
      </c>
      <c r="G49" s="3" t="s">
        <v>1894</v>
      </c>
      <c r="H49" s="3" t="s">
        <v>1876</v>
      </c>
      <c r="I49" s="3" t="s">
        <v>52</v>
      </c>
      <c r="J49" s="8">
        <v>635.09603998530679</v>
      </c>
      <c r="K49" s="8">
        <v>126859.99999999999</v>
      </c>
      <c r="L49" s="8">
        <v>2940.7423509344076</v>
      </c>
      <c r="M49" s="39">
        <v>1.0378073363773892E-4</v>
      </c>
      <c r="N49" s="39">
        <v>0.19465268182201662</v>
      </c>
      <c r="O49" s="39">
        <v>8.6442629296312953E-3</v>
      </c>
    </row>
    <row r="50" spans="2:15" ht="15" x14ac:dyDescent="0.25">
      <c r="B50" s="9" t="s">
        <v>1919</v>
      </c>
      <c r="C50" s="3" t="s">
        <v>1920</v>
      </c>
      <c r="D50" s="3" t="s">
        <v>213</v>
      </c>
      <c r="E50" s="3"/>
      <c r="F50" s="3" t="s">
        <v>1918</v>
      </c>
      <c r="G50" s="3" t="s">
        <v>1921</v>
      </c>
      <c r="H50" s="3" t="s">
        <v>1876</v>
      </c>
      <c r="I50" s="3" t="s">
        <v>52</v>
      </c>
      <c r="J50" s="8">
        <v>50.649944016977216</v>
      </c>
      <c r="K50" s="8">
        <v>1142641</v>
      </c>
      <c r="L50" s="8">
        <v>2112.4266460901049</v>
      </c>
      <c r="M50" s="39">
        <v>1.3179196844279384E-4</v>
      </c>
      <c r="N50" s="39">
        <v>0.13982507229274038</v>
      </c>
      <c r="O50" s="39">
        <v>6.2094427764336144E-3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1944</v>
      </c>
      <c r="C7" s="23"/>
      <c r="D7" s="23"/>
      <c r="E7" s="23"/>
      <c r="F7" s="23"/>
      <c r="G7" s="23"/>
      <c r="H7" s="23"/>
      <c r="I7" s="23"/>
      <c r="J7" s="23"/>
      <c r="K7" s="23"/>
      <c r="L7" s="23"/>
    </row>
    <row r="8" spans="2:12" ht="30" x14ac:dyDescent="0.2">
      <c r="B8" s="48" t="s">
        <v>1945</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1943</v>
      </c>
      <c r="C11" s="44"/>
      <c r="D11" s="44"/>
      <c r="E11" s="44"/>
      <c r="F11" s="44"/>
      <c r="G11" s="15"/>
      <c r="H11" s="15"/>
      <c r="I11" s="15">
        <v>11.800039276957989</v>
      </c>
      <c r="J11" s="45"/>
      <c r="K11" s="45">
        <v>1</v>
      </c>
      <c r="L11" s="45">
        <v>3.4686017990522137E-5</v>
      </c>
    </row>
    <row r="12" spans="2:12" ht="15" x14ac:dyDescent="0.25">
      <c r="B12" s="6" t="s">
        <v>1924</v>
      </c>
      <c r="C12" s="36"/>
      <c r="D12" s="36"/>
      <c r="E12" s="36"/>
      <c r="F12" s="36"/>
      <c r="G12" s="38"/>
      <c r="H12" s="38"/>
      <c r="I12" s="38">
        <v>11.800039276957989</v>
      </c>
      <c r="J12" s="37"/>
      <c r="K12" s="37">
        <v>1</v>
      </c>
      <c r="L12" s="37">
        <v>3.4686017990522137E-5</v>
      </c>
    </row>
    <row r="13" spans="2:12" ht="15" x14ac:dyDescent="0.25">
      <c r="B13" s="7" t="s">
        <v>1925</v>
      </c>
      <c r="C13" s="35"/>
      <c r="D13" s="35"/>
      <c r="E13" s="35"/>
      <c r="F13" s="35"/>
      <c r="G13" s="8"/>
      <c r="H13" s="8"/>
      <c r="I13" s="8">
        <v>11.800039276957989</v>
      </c>
      <c r="J13" s="39"/>
      <c r="K13" s="39">
        <v>1</v>
      </c>
      <c r="L13" s="39">
        <v>3.4686017990522137E-5</v>
      </c>
    </row>
    <row r="14" spans="2:12" ht="15" x14ac:dyDescent="0.25">
      <c r="B14" s="9" t="s">
        <v>1926</v>
      </c>
      <c r="C14" s="3" t="s">
        <v>1927</v>
      </c>
      <c r="D14" s="3" t="s">
        <v>134</v>
      </c>
      <c r="E14" s="3" t="s">
        <v>355</v>
      </c>
      <c r="F14" s="3" t="s">
        <v>77</v>
      </c>
      <c r="G14" s="8">
        <v>1137.5064195040027</v>
      </c>
      <c r="H14" s="8">
        <v>1</v>
      </c>
      <c r="I14" s="8">
        <v>1.137506403338024E-2</v>
      </c>
      <c r="J14" s="39">
        <v>1.9742891202166111E-4</v>
      </c>
      <c r="K14" s="39">
        <v>9.6398526872638456E-4</v>
      </c>
      <c r="L14" s="39">
        <v>3.3436810373641694E-8</v>
      </c>
    </row>
    <row r="15" spans="2:12" ht="15" x14ac:dyDescent="0.25">
      <c r="B15" s="9" t="s">
        <v>1928</v>
      </c>
      <c r="C15" s="3" t="s">
        <v>1929</v>
      </c>
      <c r="D15" s="3" t="s">
        <v>134</v>
      </c>
      <c r="E15" s="3" t="s">
        <v>284</v>
      </c>
      <c r="F15" s="3" t="s">
        <v>77</v>
      </c>
      <c r="G15" s="8">
        <v>12891.674238741376</v>
      </c>
      <c r="H15" s="8">
        <v>65.2</v>
      </c>
      <c r="I15" s="8">
        <v>8.405371603575313</v>
      </c>
      <c r="J15" s="39">
        <v>5.9335834436970202E-4</v>
      </c>
      <c r="K15" s="39">
        <v>0.71231725643392863</v>
      </c>
      <c r="L15" s="39">
        <v>2.4707449171626619E-5</v>
      </c>
    </row>
    <row r="16" spans="2:12" ht="15" x14ac:dyDescent="0.25">
      <c r="B16" s="9" t="s">
        <v>1930</v>
      </c>
      <c r="C16" s="3" t="s">
        <v>1931</v>
      </c>
      <c r="D16" s="3" t="s">
        <v>134</v>
      </c>
      <c r="E16" s="3" t="s">
        <v>368</v>
      </c>
      <c r="F16" s="3" t="s">
        <v>77</v>
      </c>
      <c r="G16" s="8">
        <v>40.851538998254291</v>
      </c>
      <c r="H16" s="8">
        <v>598.29999999999995</v>
      </c>
      <c r="I16" s="8">
        <v>0.24441475890078468</v>
      </c>
      <c r="J16" s="39">
        <v>6.3525507987824547E-5</v>
      </c>
      <c r="K16" s="39">
        <v>2.0713046216554121E-2</v>
      </c>
      <c r="L16" s="39">
        <v>7.1845309370591268E-7</v>
      </c>
    </row>
    <row r="17" spans="2:12" ht="15" x14ac:dyDescent="0.25">
      <c r="B17" s="9" t="s">
        <v>1932</v>
      </c>
      <c r="C17" s="3" t="s">
        <v>1933</v>
      </c>
      <c r="D17" s="3" t="s">
        <v>134</v>
      </c>
      <c r="E17" s="3" t="s">
        <v>308</v>
      </c>
      <c r="F17" s="3" t="s">
        <v>77</v>
      </c>
      <c r="G17" s="8">
        <v>310.5128030757981</v>
      </c>
      <c r="H17" s="8">
        <v>40.700000000000003</v>
      </c>
      <c r="I17" s="8">
        <v>0.12637870997969528</v>
      </c>
      <c r="J17" s="39">
        <v>5.6522398161177048E-5</v>
      </c>
      <c r="K17" s="39">
        <v>1.0710024518856966E-2</v>
      </c>
      <c r="L17" s="39">
        <v>3.7148810314000592E-7</v>
      </c>
    </row>
    <row r="18" spans="2:12" ht="15" x14ac:dyDescent="0.25">
      <c r="B18" s="9" t="s">
        <v>1934</v>
      </c>
      <c r="C18" s="3" t="s">
        <v>1935</v>
      </c>
      <c r="D18" s="3" t="s">
        <v>134</v>
      </c>
      <c r="E18" s="3" t="s">
        <v>308</v>
      </c>
      <c r="F18" s="3" t="s">
        <v>77</v>
      </c>
      <c r="G18" s="8">
        <v>271.69864378653836</v>
      </c>
      <c r="H18" s="8">
        <v>78.8</v>
      </c>
      <c r="I18" s="8">
        <v>0.21409853732076953</v>
      </c>
      <c r="J18" s="39">
        <v>5.6482646474980548E-5</v>
      </c>
      <c r="K18" s="39">
        <v>1.8143883447815388E-2</v>
      </c>
      <c r="L18" s="39">
        <v>6.2933906768886151E-7</v>
      </c>
    </row>
    <row r="19" spans="2:12" ht="15" x14ac:dyDescent="0.25">
      <c r="B19" s="9" t="s">
        <v>1936</v>
      </c>
      <c r="C19" s="3" t="s">
        <v>1937</v>
      </c>
      <c r="D19" s="3" t="s">
        <v>134</v>
      </c>
      <c r="E19" s="3" t="s">
        <v>308</v>
      </c>
      <c r="F19" s="3" t="s">
        <v>77</v>
      </c>
      <c r="G19" s="8">
        <v>232.88457906825417</v>
      </c>
      <c r="H19" s="8">
        <v>117.8</v>
      </c>
      <c r="I19" s="8">
        <v>0.27433802918591432</v>
      </c>
      <c r="J19" s="39">
        <v>5.6482651127351993E-5</v>
      </c>
      <c r="K19" s="39">
        <v>2.3248908138942887E-2</v>
      </c>
      <c r="L19" s="39">
        <v>8.0641204596736953E-7</v>
      </c>
    </row>
    <row r="20" spans="2:12" ht="15" x14ac:dyDescent="0.25">
      <c r="B20" s="9" t="s">
        <v>1938</v>
      </c>
      <c r="C20" s="3" t="s">
        <v>1939</v>
      </c>
      <c r="D20" s="3" t="s">
        <v>134</v>
      </c>
      <c r="E20" s="3" t="s">
        <v>629</v>
      </c>
      <c r="F20" s="3" t="s">
        <v>77</v>
      </c>
      <c r="G20" s="8">
        <v>50146.938545957237</v>
      </c>
      <c r="H20" s="8">
        <v>1.5</v>
      </c>
      <c r="I20" s="8">
        <v>0.75220407847226323</v>
      </c>
      <c r="J20" s="39">
        <v>5.4132118007619162E-5</v>
      </c>
      <c r="K20" s="39">
        <v>6.374589616333709E-2</v>
      </c>
      <c r="L20" s="39">
        <v>2.2110913011434666E-6</v>
      </c>
    </row>
    <row r="21" spans="2:12" ht="15" x14ac:dyDescent="0.25">
      <c r="B21" s="9" t="s">
        <v>1940</v>
      </c>
      <c r="C21" s="3" t="s">
        <v>1941</v>
      </c>
      <c r="D21" s="3" t="s">
        <v>134</v>
      </c>
      <c r="E21" s="3" t="s">
        <v>629</v>
      </c>
      <c r="F21" s="3" t="s">
        <v>77</v>
      </c>
      <c r="G21" s="8">
        <v>33431.292364240922</v>
      </c>
      <c r="H21" s="8">
        <v>5.3</v>
      </c>
      <c r="I21" s="8">
        <v>1.7718584954898695</v>
      </c>
      <c r="J21" s="39">
        <v>5.4132125020136309E-5</v>
      </c>
      <c r="K21" s="39">
        <v>0.15015699981183867</v>
      </c>
      <c r="L21" s="39">
        <v>5.2083483968762653E-6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1942</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CUSTOMERS-1652-1338</_dlc_DocId>
    <_dlc_DocIdUrl xmlns="21e3d994-461f-4904-b5d3-a3b49fb448a4">
      <Url>http://www-edit.harel-ext.com/about/harel-group/harel/mesthtefet/_layouts/15/DocIdRedir.aspx?ID=CUSTOMERS-1652-1338</Url>
      <Description>CUSTOMERS-1652-1338</Description>
    </_dlc_DocIdUrl>
  </documentManagement>
</p:properties>
</file>

<file path=customXml/itemProps1.xml><?xml version="1.0" encoding="utf-8"?>
<ds:datastoreItem xmlns:ds="http://schemas.openxmlformats.org/officeDocument/2006/customXml" ds:itemID="{55B826A8-37B7-4329-A650-9314BD0E29BF}"/>
</file>

<file path=customXml/itemProps2.xml><?xml version="1.0" encoding="utf-8"?>
<ds:datastoreItem xmlns:ds="http://schemas.openxmlformats.org/officeDocument/2006/customXml" ds:itemID="{FF5F96A9-5C10-414A-A6B8-F3F3CE49D42B}"/>
</file>

<file path=customXml/itemProps3.xml><?xml version="1.0" encoding="utf-8"?>
<ds:datastoreItem xmlns:ds="http://schemas.openxmlformats.org/officeDocument/2006/customXml" ds:itemID="{09AAA864-4BBB-4C7E-AE5F-94B4360F289C}"/>
</file>

<file path=customXml/itemProps4.xml><?xml version="1.0" encoding="utf-8"?>
<ds:datastoreItem xmlns:ds="http://schemas.openxmlformats.org/officeDocument/2006/customXml" ds:itemID="{5C6425A0-72B8-40C1-8C5A-0D1B7CF4AF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במניות למקבלי קצבה</dc:title>
  <dc:creator>קרן אברהם</dc:creator>
  <cp:lastModifiedBy>קרן אברהם</cp:lastModifiedBy>
  <dcterms:created xsi:type="dcterms:W3CDTF">2018-07-23T09:28:02Z</dcterms:created>
  <dcterms:modified xsi:type="dcterms:W3CDTF">2018-08-08T09:36:07Z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8687119b-be36-44a3-8f56-f5b94cc71c8e</vt:lpwstr>
  </property>
  <property fmtid="{D5CDD505-2E9C-101B-9397-08002B2CF9AE}" pid="4" name="Order">
    <vt:r8>133800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