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<sst xmlns="http://schemas.openxmlformats.org/spreadsheetml/2006/main" count="3308" uniqueCount="856">
  <si>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</si>
  <si>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</si>
  <si>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</si>
  <si>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</si>
  <si>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</si>
  <si>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</si>
  <si>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</si>
  <si>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</si>
  <si>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</si>
  <si>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</si>
  <si>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</si>
  <si>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</si>
  <si>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</si>
  <si>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</si>
  <si>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</si>
  <si>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</si>
  <si>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</si>
  <si>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</si>
  <si>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</si>
  <si>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</si>
  <si>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</si>
  <si>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</si>
  <si>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</si>
  <si>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</si>
  <si>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</si>
  <si>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</si>
  <si>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</si>
  <si>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</si>
  <si>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</si>
  <si>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</si>
  <si>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</si>
  <si>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</si>
  <si>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</si>
  <si>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</si>
  <si>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</si>
  <si>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</si>
  <si>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</si>
  <si>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</si>
  <si>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</si>
  <si>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</si>
  <si>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</si>
  <si>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מסלול הלכה-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</si>
  <si>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</si>
  <si>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</si>
  <si>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</si>
  <si>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</si>
  <si>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</si>
  <si>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</si>
  <si>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</si>
  <si>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</si>
  <si>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</si>
  <si>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</si>
  <si>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</si>
  <si>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</si>
  <si>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</si>
  <si>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</si>
  <si>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</si>
  <si>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</si>
  <si>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</si>
  <si>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</si>
  <si>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</si>
  <si>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</si>
  <si>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</si>
  <si>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</si>
  <si>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</si>
  <si>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</si>
  <si>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</si>
  <si>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</si>
  <si>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</si>
  <si>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</si>
  <si>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</si>
  <si>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</si>
  <si>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</si>
  <si>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</si>
  <si>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</si>
  <si>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</si>
  <si>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</si>
  <si>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</si>
  <si>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</si>
  <si>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בנק דיסקונט לישראל בע"מ</t>
  </si>
  <si>
    <t>11</t>
  </si>
  <si>
    <t>הבנק הבינלאומי הראשון לישראל בע"מ</t>
  </si>
  <si>
    <t>31</t>
  </si>
  <si>
    <t>בנק מזרחי טפחות בע"מ</t>
  </si>
  <si>
    <t>20</t>
  </si>
  <si>
    <t xml:space="preserve"> </t>
  </si>
  <si>
    <t>יתרות מזומנים ועו"ש נקובים במט"ח</t>
  </si>
  <si>
    <t>אוסטרליה-דולר</t>
  </si>
  <si>
    <t>20029</t>
  </si>
  <si>
    <t>49</t>
  </si>
  <si>
    <t>20001</t>
  </si>
  <si>
    <t>9999855</t>
  </si>
  <si>
    <t>27</t>
  </si>
  <si>
    <t>קנדה-דולר</t>
  </si>
  <si>
    <t>20185</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</si>
  <si>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</si>
  <si>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</si>
  <si>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</si>
  <si>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</si>
  <si>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</si>
  <si>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</si>
  <si>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</si>
  <si>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</si>
  <si>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</si>
  <si>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</si>
  <si>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</si>
  <si>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</si>
  <si>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</si>
  <si>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</si>
  <si>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</si>
  <si>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</si>
  <si>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</si>
  <si>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</si>
  <si>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</si>
  <si>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</si>
  <si>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</si>
  <si>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</si>
  <si>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</si>
  <si>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</si>
  <si>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</si>
  <si>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</si>
  <si>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</si>
  <si>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</si>
  <si>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</si>
  <si>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</si>
  <si>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</si>
  <si>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</si>
  <si>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</si>
  <si>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</si>
  <si>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</si>
  <si>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</si>
  <si>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</si>
  <si>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</si>
  <si>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</si>
  <si>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</si>
  <si>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</si>
  <si>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</si>
  <si>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</si>
  <si>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</si>
  <si>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</si>
  <si>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</si>
  <si>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</si>
  <si>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</si>
  <si>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</si>
  <si>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</si>
  <si>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</si>
  <si>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</si>
  <si>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</si>
  <si>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</si>
  <si>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</si>
  <si>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</si>
  <si>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</si>
  <si>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</si>
  <si>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</si>
  <si>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</si>
  <si>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</si>
  <si>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</si>
  <si>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</si>
  <si>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</si>
  <si>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</si>
  <si>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</si>
  <si>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</si>
  <si>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</si>
  <si>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</si>
  <si>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</si>
  <si>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</si>
  <si>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</si>
  <si>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</si>
  <si>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</si>
  <si>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</si>
  <si>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</si>
  <si>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</si>
  <si>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</si>
  <si>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</si>
  <si>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</si>
  <si>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</si>
  <si>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</si>
  <si>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</si>
  <si>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</si>
  <si>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</si>
  <si>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</si>
  <si>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</si>
  <si>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</si>
  <si>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</si>
  <si>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</si>
  <si>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</si>
  <si>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</si>
  <si>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</si>
  <si>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</si>
  <si>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</si>
  <si>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</si>
  <si>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</si>
  <si>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</si>
  <si>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</si>
  <si>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</si>
  <si>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</si>
  <si>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</si>
  <si>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</si>
  <si>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</si>
  <si>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</si>
  <si>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</si>
  <si>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</si>
  <si>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</si>
  <si>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</si>
  <si>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</si>
  <si>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</si>
  <si>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</si>
  <si>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</si>
  <si>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</si>
  <si>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</si>
  <si>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</si>
  <si>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</si>
  <si>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</si>
  <si>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</si>
  <si>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</si>
  <si>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</si>
  <si>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</si>
  <si>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</si>
  <si>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</si>
  <si>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</si>
  <si>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</si>
  <si>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</si>
  <si>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</si>
  <si>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</si>
  <si>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</si>
  <si>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</si>
  <si>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</si>
  <si>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</si>
  <si>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</si>
  <si>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</si>
  <si>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</si>
  <si>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</si>
  <si>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</si>
  <si>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</si>
  <si>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</si>
  <si>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</si>
  <si>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</si>
  <si>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</si>
  <si>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</si>
  <si>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</si>
  <si>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</si>
  <si>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</si>
  <si>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</si>
  <si>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</si>
  <si>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</si>
  <si>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</si>
  <si>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</si>
  <si>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</si>
  <si>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</si>
  <si>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</si>
  <si>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</si>
  <si>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</si>
  <si>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</si>
  <si>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</si>
  <si>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</si>
  <si>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</si>
  <si>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</si>
  <si>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</si>
  <si>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</si>
  <si>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</si>
  <si>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</si>
  <si>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</si>
  <si>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</si>
  <si>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</si>
  <si>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</si>
  <si>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</si>
  <si>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</si>
  <si>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</si>
  <si>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</si>
  <si>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תאC001370M807-1</t>
  </si>
  <si>
    <t>82372129</t>
  </si>
  <si>
    <t>DERIVATIVES</t>
  </si>
  <si>
    <t>תאP001370M807-1</t>
  </si>
  <si>
    <t>82372673</t>
  </si>
  <si>
    <t>סה"כ מט"ח</t>
  </si>
  <si>
    <t>סה"כ ריבית</t>
  </si>
  <si>
    <t>סה"כ מטבע</t>
  </si>
  <si>
    <t>סה"כ סחורות</t>
  </si>
  <si>
    <t>סה"כ אופציות</t>
  </si>
  <si>
    <t>8. אופציות</t>
  </si>
  <si>
    <t>סה"כ ישראל:</t>
  </si>
  <si>
    <t>סה"כ חו"ל:</t>
  </si>
  <si>
    <t>ASX SPI 200 FU 09/18</t>
  </si>
  <si>
    <t>5005507</t>
  </si>
  <si>
    <t>אחר</t>
  </si>
  <si>
    <t>BIG S&amp;P FU 09/18</t>
  </si>
  <si>
    <t>5003530</t>
  </si>
  <si>
    <t>MINI DOW JONES FU 09/18</t>
  </si>
  <si>
    <t>5003130</t>
  </si>
  <si>
    <t>MINI NASDAQ 100 FU 09/18</t>
  </si>
  <si>
    <t>5007523</t>
  </si>
  <si>
    <t>RUSSELL 2000 MINI FU 09/18</t>
  </si>
  <si>
    <t>5008514</t>
  </si>
  <si>
    <t>S&amp;P 60 Canada FU 09/18</t>
  </si>
  <si>
    <t>5003179</t>
  </si>
  <si>
    <t>TOPIX FU 09/18</t>
  </si>
  <si>
    <t>5004515</t>
  </si>
  <si>
    <t>יורוסטוקס 50 FU 09/18</t>
  </si>
  <si>
    <t>5003226</t>
  </si>
  <si>
    <t>ניקיי 225 FU 09/18</t>
  </si>
  <si>
    <t>5003329</t>
  </si>
  <si>
    <t>פוטסי 100 FU 09/18</t>
  </si>
  <si>
    <t>5003279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</si>
  <si>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</si>
  <si>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</si>
  <si>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</si>
  <si>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</si>
  <si>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</si>
  <si>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</si>
  <si>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</si>
  <si>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</si>
  <si>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</si>
  <si>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</si>
  <si>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</si>
  <si>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</si>
  <si>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</si>
  <si>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</si>
  <si>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</si>
  <si>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</si>
  <si>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</si>
  <si>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</si>
  <si>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</si>
  <si>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</si>
  <si>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</si>
  <si>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</si>
  <si>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</si>
  <si>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</si>
  <si>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</si>
  <si>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</si>
  <si>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</si>
  <si>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</si>
  <si>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</si>
  <si>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</si>
  <si>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</si>
  <si>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</si>
  <si>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</si>
  <si>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</si>
  <si>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</si>
  <si>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</si>
  <si>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</si>
  <si>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</si>
  <si>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</si>
  <si>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</si>
  <si>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</si>
  <si>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</si>
  <si>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</si>
  <si>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</si>
  <si>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</si>
  <si>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</si>
  <si>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</si>
  <si>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</si>
  <si>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</si>
  <si>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</si>
  <si>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</si>
  <si>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</si>
  <si>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</si>
  <si>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</si>
  <si>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</si>
  <si>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</si>
  <si>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</si>
  <si>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</si>
  <si>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</si>
  <si>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</si>
  <si>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</si>
  <si>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</si>
  <si>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</si>
  <si>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</si>
  <si>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</si>
  <si>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</si>
  <si>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</si>
  <si>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</si>
  <si>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</si>
  <si>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</si>
  <si>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</si>
  <si>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</si>
  <si>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</si>
  <si>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</si>
  <si>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</si>
  <si>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</si>
  <si>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</si>
  <si>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</si>
  <si>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</si>
  <si>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</si>
  <si>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</si>
  <si>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</si>
  <si>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</si>
  <si>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</si>
  <si>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</si>
  <si>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</si>
  <si>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</si>
  <si>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</si>
  <si>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</si>
  <si>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</si>
  <si>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</si>
  <si>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</si>
  <si>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</si>
  <si>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</si>
  <si>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</si>
  <si>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</si>
  <si>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</si>
  <si>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</si>
  <si>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</si>
  <si>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</si>
  <si>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</si>
  <si>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</si>
  <si>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</si>
  <si>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</si>
  <si>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</si>
  <si>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</si>
  <si>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</si>
  <si>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</si>
  <si>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</si>
  <si>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</si>
  <si>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</si>
  <si>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</si>
  <si>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</si>
  <si>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</si>
  <si>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</si>
  <si>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</si>
  <si>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</si>
  <si>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</si>
  <si>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</si>
  <si>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</si>
  <si>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</si>
  <si>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</si>
  <si>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</si>
  <si>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</si>
  <si>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</si>
  <si>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</si>
  <si>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</si>
  <si>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</si>
  <si>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</si>
  <si>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</si>
  <si>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</si>
  <si>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</si>
  <si>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</si>
  <si>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</si>
  <si>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</si>
  <si>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</si>
  <si>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</si>
  <si>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</si>
  <si>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</si>
  <si>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</si>
  <si>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</si>
  <si>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</si>
  <si>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</si>
  <si>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</si>
  <si>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</si>
  <si>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</si>
  <si>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</si>
  <si>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</si>
  <si>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</si>
  <si>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</si>
  <si>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</si>
  <si>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</si>
  <si>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</si>
  <si>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</si>
  <si>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</si>
  <si>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</si>
  <si>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</si>
  <si>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</si>
  <si>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</si>
  <si>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</si>
  <si>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</si>
  <si>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</si>
  <si>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</si>
  <si>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</si>
  <si>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</si>
  <si>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</si>
  <si>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</si>
  <si>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</si>
  <si>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</si>
  <si>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</si>
  <si>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</si>
  <si>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</si>
  <si>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</si>
  <si>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</si>
  <si>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</si>
  <si>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</si>
  <si>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</si>
  <si>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</si>
  <si>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</si>
  <si>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</si>
  <si>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</si>
  <si>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</si>
  <si>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</si>
  <si>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</si>
  <si>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</si>
  <si>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</si>
  <si>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</si>
  <si>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</si>
  <si>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</si>
  <si>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</si>
  <si>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</si>
  <si>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</si>
  <si>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</si>
  <si>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</si>
  <si>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</si>
  <si>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</si>
  <si>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</si>
  <si>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</si>
  <si>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</si>
  <si>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</si>
  <si>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</si>
  <si>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</si>
  <si>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</si>
  <si>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</si>
  <si>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</si>
  <si>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</si>
  <si>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</si>
  <si>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</si>
  <si>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</si>
  <si>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</si>
  <si>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</si>
  <si>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</si>
  <si>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</si>
  <si>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</si>
  <si>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</si>
  <si>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</si>
  <si>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</si>
  <si>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</si>
  <si>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</si>
  <si>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</si>
  <si>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</si>
  <si>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</si>
  <si>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</si>
  <si>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</si>
  <si>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</si>
  <si>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</si>
  <si>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</si>
  <si>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</si>
  <si>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</si>
  <si>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</si>
  <si>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</si>
  <si>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</si>
  <si>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</si>
  <si>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</si>
  <si>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</si>
  <si>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</si>
  <si>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</si>
  <si>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</si>
  <si>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</si>
  <si>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</si>
  <si>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</si>
  <si>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</si>
  <si>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</si>
  <si>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</si>
  <si>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</si>
  <si>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</si>
  <si>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</si>
  <si>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</si>
  <si>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</si>
  <si>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</si>
  <si>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</si>
  <si>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</si>
  <si>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</si>
  <si>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</si>
  <si>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</si>
  <si>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</si>
  <si>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</si>
  <si>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</si>
  <si>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</si>
  <si>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</si>
  <si>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</si>
  <si>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</si>
  <si>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</si>
  <si>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</si>
  <si>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</si>
  <si>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</si>
  <si>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</si>
  <si>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</si>
  <si>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</si>
  <si>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</si>
  <si>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</si>
  <si>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</si>
  <si>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</si>
  <si>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</si>
  <si>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</si>
  <si>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</si>
  <si>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</si>
  <si>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</si>
  <si>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</si>
  <si>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</si>
  <si>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</si>
  <si>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</si>
  <si>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</si>
  <si>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</si>
  <si>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</si>
  <si>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</si>
  <si>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</si>
  <si>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</si>
  <si>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</si>
  <si>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</si>
  <si>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</si>
  <si>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</si>
  <si>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</si>
  <si>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</si>
  <si>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</si>
  <si>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</si>
  <si>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</si>
  <si>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</si>
  <si>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</si>
  <si>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</si>
  <si>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</si>
  <si>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</si>
  <si>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</si>
  <si>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</si>
  <si>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</si>
  <si>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</si>
  <si>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</si>
  <si>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</si>
  <si>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</si>
  <si>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</si>
  <si>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</si>
  <si>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</si>
  <si>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</si>
  <si>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</si>
  <si>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</si>
  <si>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</si>
  <si>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</si>
  <si>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</si>
  <si>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</si>
  <si>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</si>
  <si>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</si>
  <si>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</si>
  <si>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</si>
  <si>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</si>
  <si>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</si>
  <si>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</si>
  <si>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</si>
  <si>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</si>
  <si>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</si>
  <si>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</si>
  <si>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</si>
  <si>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</si>
  <si>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</si>
  <si>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</si>
  <si>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</si>
  <si>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</si>
  <si>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</si>
  <si>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</si>
  <si>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</si>
  <si>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</si>
  <si>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</si>
  <si>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</si>
  <si>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</si>
  <si>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</si>
  <si>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</si>
  <si>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</si>
  <si>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</si>
  <si>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</si>
  <si>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</si>
  <si>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</si>
  <si>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</si>
  <si>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</si>
  <si>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</si>
  <si>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</si>
  <si>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</si>
  <si>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</si>
  <si>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</si>
  <si>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</si>
  <si>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</si>
  <si>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</si>
  <si>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</si>
  <si>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</si>
  <si>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</si>
  <si>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</si>
  <si>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</si>
  <si>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</si>
  <si>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</si>
  <si>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</si>
  <si>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</si>
  <si>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</si>
  <si>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</si>
  <si>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</si>
  <si>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</si>
  <si>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</si>
  <si>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</si>
  <si>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</si>
  <si>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</si>
  <si>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</si>
  <si>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</si>
  <si>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</si>
  <si>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</si>
  <si>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</si>
  <si>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</si>
  <si>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</si>
  <si>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</si>
  <si>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</si>
  <si>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</si>
  <si>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</si>
  <si>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</si>
  <si>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</si>
  <si>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</si>
  <si>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</si>
  <si>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</si>
  <si>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</si>
  <si>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</si>
  <si>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</si>
  <si>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</si>
  <si>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</si>
  <si>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</si>
  <si>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</si>
  <si>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</si>
  <si>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</si>
  <si>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</si>
  <si>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</si>
  <si>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</si>
  <si>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</si>
  <si>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</si>
  <si>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</si>
  <si>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</si>
  <si>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</si>
  <si>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</si>
  <si>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</si>
  <si>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</si>
  <si>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</si>
  <si>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</si>
  <si>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</si>
  <si>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</si>
  <si>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</si>
  <si>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</si>
  <si>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</si>
  <si>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</si>
  <si>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</si>
  <si>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</si>
  <si>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</si>
  <si>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</si>
  <si>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</si>
  <si>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</si>
  <si>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</si>
  <si>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</si>
  <si>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</si>
  <si>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</si>
  <si>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</si>
  <si>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</si>
  <si>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</si>
  <si>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</si>
  <si>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</si>
  <si>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</si>
  <si>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</si>
  <si>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</si>
  <si>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</si>
  <si>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</si>
  <si>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</si>
  <si>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</si>
  <si>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</si>
  <si>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</si>
  <si>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</si>
  <si>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</si>
  <si>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</si>
  <si>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125413841</t>
  </si>
  <si>
    <t>פורוורד לאומי ריבית קבועה אירו</t>
  </si>
  <si>
    <t>125421892</t>
  </si>
  <si>
    <t>20/06/2018</t>
  </si>
  <si>
    <t>פורוורד לאומי ריבית קבועה דולר</t>
  </si>
  <si>
    <t>125432818</t>
  </si>
  <si>
    <t>05/03/2018</t>
  </si>
  <si>
    <t>125432945</t>
  </si>
  <si>
    <t>06/06/2018</t>
  </si>
  <si>
    <t>125432950</t>
  </si>
  <si>
    <t>07/06/2018</t>
  </si>
  <si>
    <t>125432953</t>
  </si>
  <si>
    <t>11/06/2018</t>
  </si>
  <si>
    <t>125432956</t>
  </si>
  <si>
    <t>12/06/2018</t>
  </si>
  <si>
    <t>125432963</t>
  </si>
  <si>
    <t>25/06/2018</t>
  </si>
  <si>
    <t>125414300</t>
  </si>
  <si>
    <t>125414467</t>
  </si>
  <si>
    <t>125414473</t>
  </si>
  <si>
    <t>125414476</t>
  </si>
  <si>
    <t>125414480</t>
  </si>
  <si>
    <t>125414484</t>
  </si>
  <si>
    <t>125414490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</si>
  <si>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</si>
  <si>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</si>
  <si>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</si>
  <si>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</si>
  <si>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</si>
  <si>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</si>
  <si>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</si>
  <si>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</si>
  <si>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</si>
  <si>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</si>
  <si>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</si>
  <si>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</si>
  <si>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</si>
  <si>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</si>
  <si>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</si>
  <si>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</si>
  <si>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</si>
  <si>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</si>
  <si>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</si>
  <si>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</si>
  <si>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</si>
  <si>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</si>
  <si>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</si>
  <si>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</si>
  <si>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</si>
  <si>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</si>
  <si>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</si>
  <si>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</si>
  <si>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</si>
  <si>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</si>
  <si>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</si>
  <si>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</si>
  <si>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</si>
  <si>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</si>
  <si>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</si>
  <si>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</si>
  <si>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</si>
  <si>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</si>
  <si>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</si>
  <si>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</si>
  <si>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</si>
  <si>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</si>
  <si>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</si>
  <si>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</si>
  <si>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</si>
  <si>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</si>
  <si>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</si>
  <si>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</si>
  <si>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</si>
  <si>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</si>
  <si>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</si>
  <si>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</si>
  <si>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</si>
  <si>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</si>
  <si>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</si>
  <si>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</si>
  <si>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</si>
  <si>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</si>
  <si>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</si>
  <si>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</si>
  <si>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</si>
  <si>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</si>
  <si>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AAA IL</t>
  </si>
  <si>
    <t>דירוג פנימי</t>
  </si>
  <si>
    <t>ביטחונות CSA במטבע 20001 (OTC)</t>
  </si>
  <si>
    <t>77720001</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</si>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</sst>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263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23</xdr:row>
      <xdr:rowOff>0</xdr:rowOff>
    </xdr:from>
    <xdr:ext cx="11573925" cy="1470146"/>
    <xdr:sp macro="" textlink="">
      <xdr:nvSpPr>
        <xdr:cNvPr id="2" name="TextBoxLG"/>
        <xdr:cNvSpPr txBox="1"/>
      </xdr:nvSpPr>
      <xdr:spPr>
        <a:xfrm>
          <a:off x="11309471981" y="542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73</xdr:row>
      <xdr:rowOff>0</xdr:rowOff>
    </xdr:from>
    <xdr:ext cx="11573925" cy="1470146"/>
    <xdr:sp macro="" textlink="">
      <xdr:nvSpPr>
        <xdr:cNvPr id="2" name="TextBoxLG"/>
        <xdr:cNvSpPr txBox="1"/>
      </xdr:nvSpPr>
      <xdr:spPr>
        <a:xfrm>
          <a:off x="11314198762" y="1547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52838.741571695995</v>
      </c>
      <c r="D11" s="5">
        <v>4.906920822883528E-2</v>
      </c>
    </row>
    <row r="12" spans="2:4" ht="15" x14ac:dyDescent="0.25">
      <c r="B12" s="7" t="s">
        <v>4</v>
      </c>
      <c r="C12" s="8">
        <v>695732.40036457602</v>
      </c>
      <c r="D12" s="5">
        <v>0.6460986202465494</v>
      </c>
    </row>
    <row r="13" spans="2:4" x14ac:dyDescent="0.2">
      <c r="B13" s="9" t="s">
        <v>5</v>
      </c>
      <c r="C13" s="10">
        <v>701692.31878457498</v>
      </c>
      <c r="D13" s="11">
        <v>0.65163335611040385</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-466.30999999999995</v>
      </c>
      <c r="D20" s="11">
        <v>-4.3304328999093793E-4</v>
      </c>
    </row>
    <row r="21" spans="2:4" x14ac:dyDescent="0.2">
      <c r="B21" s="9" t="s">
        <v>13</v>
      </c>
      <c r="C21" s="10">
        <v>-5493.6084199989946</v>
      </c>
      <c r="D21" s="11">
        <v>-5.1016925738634885E-3</v>
      </c>
    </row>
    <row r="22" spans="2:4" x14ac:dyDescent="0.2">
      <c r="B22" s="9" t="s">
        <v>14</v>
      </c>
      <c r="C22" s="10">
        <v>0</v>
      </c>
      <c r="D22" s="11">
        <v>0</v>
      </c>
    </row>
    <row r="23" spans="2:4" ht="15" x14ac:dyDescent="0.25">
      <c r="B23" s="7" t="s">
        <v>15</v>
      </c>
      <c r="C23" s="8">
        <v>309076.45222668804</v>
      </c>
      <c r="D23" s="5">
        <v>0.28702683564789938</v>
      </c>
    </row>
    <row r="24" spans="2:4" x14ac:dyDescent="0.2">
      <c r="B24" s="9" t="s">
        <v>16</v>
      </c>
      <c r="C24" s="10">
        <v>306366.75231965602</v>
      </c>
      <c r="D24" s="11">
        <v>0.28451044663065916</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2709.6999070319871</v>
      </c>
      <c r="D31" s="11">
        <v>2.5163890172401845E-3</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19173.155119999999</v>
      </c>
      <c r="D37" s="5">
        <v>1.7805335876715914E-2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1076820.7492829601</v>
      </c>
      <c r="D42" s="16">
        <v>1</v>
      </c>
    </row>
    <row r="43" spans="2:4" ht="15" x14ac:dyDescent="0.25">
      <c r="B43" s="17" t="s">
        <v>35</v>
      </c>
      <c r="C43" s="18">
        <v>0</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210</v>
      </c>
      <c r="C6" s="23"/>
      <c r="D6" s="23"/>
      <c r="E6" s="23"/>
      <c r="F6" s="23"/>
      <c r="G6" s="23"/>
      <c r="H6" s="23"/>
      <c r="I6" s="23"/>
      <c r="J6" s="23"/>
      <c r="K6" s="23"/>
      <c r="L6" s="23"/>
    </row>
    <row r="7" spans="2:12" ht="15" x14ac:dyDescent="0.2">
      <c r="B7" s="48" t="s">
        <v>279</v>
      </c>
      <c r="C7" s="23"/>
      <c r="D7" s="23"/>
      <c r="E7" s="23"/>
      <c r="F7" s="23"/>
      <c r="G7" s="23"/>
      <c r="H7" s="23"/>
      <c r="I7" s="23"/>
      <c r="J7" s="23"/>
      <c r="K7" s="23"/>
      <c r="L7" s="23"/>
    </row>
    <row r="8" spans="2:12" ht="30" x14ac:dyDescent="0.2">
      <c r="B8" s="48" t="s">
        <v>267</v>
      </c>
      <c r="C8" s="25" t="s">
        <v>65</v>
      </c>
      <c r="D8" s="25" t="s">
        <v>121</v>
      </c>
      <c r="E8" s="25" t="s">
        <v>224</v>
      </c>
      <c r="F8" s="25" t="s">
        <v>68</v>
      </c>
      <c r="G8" s="25" t="s">
        <v>123</v>
      </c>
      <c r="H8" s="25" t="s">
        <v>124</v>
      </c>
      <c r="I8" s="25" t="s">
        <v>69</v>
      </c>
      <c r="J8" s="25" t="s">
        <v>125</v>
      </c>
      <c r="K8" s="25" t="s">
        <v>111</v>
      </c>
      <c r="L8" s="25" t="s">
        <v>112</v>
      </c>
    </row>
    <row r="9" spans="2:12" ht="15" x14ac:dyDescent="0.2">
      <c r="B9" s="48"/>
      <c r="C9" s="51"/>
      <c r="D9" s="51"/>
      <c r="E9" s="51"/>
      <c r="F9" s="51"/>
      <c r="G9" s="51" t="s">
        <v>216</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278</v>
      </c>
      <c r="C11" s="44"/>
      <c r="D11" s="44"/>
      <c r="E11" s="44"/>
      <c r="F11" s="44"/>
      <c r="G11" s="15"/>
      <c r="H11" s="15"/>
      <c r="I11" s="15">
        <v>-466.30999999999995</v>
      </c>
      <c r="J11" s="45"/>
      <c r="K11" s="45">
        <v>1</v>
      </c>
      <c r="L11" s="45">
        <v>-4.3304328999093793E-4</v>
      </c>
    </row>
    <row r="12" spans="2:12" ht="15" x14ac:dyDescent="0.25">
      <c r="B12" s="6" t="s">
        <v>70</v>
      </c>
      <c r="C12" s="36"/>
      <c r="D12" s="36"/>
      <c r="E12" s="36"/>
      <c r="F12" s="36"/>
      <c r="G12" s="38"/>
      <c r="H12" s="38"/>
      <c r="I12" s="38">
        <v>-466.30999999999995</v>
      </c>
      <c r="J12" s="37"/>
      <c r="K12" s="37">
        <v>1</v>
      </c>
      <c r="L12" s="37">
        <v>-4.3304328999093793E-4</v>
      </c>
    </row>
    <row r="13" spans="2:12" ht="15" x14ac:dyDescent="0.25">
      <c r="B13" s="7" t="s">
        <v>268</v>
      </c>
      <c r="C13" s="35"/>
      <c r="D13" s="35"/>
      <c r="E13" s="35"/>
      <c r="F13" s="35"/>
      <c r="G13" s="8"/>
      <c r="H13" s="8"/>
      <c r="I13" s="8">
        <v>-466.30999999999995</v>
      </c>
      <c r="J13" s="39"/>
      <c r="K13" s="39">
        <v>1</v>
      </c>
      <c r="L13" s="39">
        <v>-4.3304328999093793E-4</v>
      </c>
    </row>
    <row r="14" spans="2:12" ht="15" x14ac:dyDescent="0.25">
      <c r="B14" s="9" t="s">
        <v>269</v>
      </c>
      <c r="C14" s="3" t="s">
        <v>270</v>
      </c>
      <c r="D14" s="3" t="s">
        <v>130</v>
      </c>
      <c r="E14" s="3" t="s">
        <v>271</v>
      </c>
      <c r="F14" s="3" t="s">
        <v>78</v>
      </c>
      <c r="G14" s="8">
        <v>1055</v>
      </c>
      <c r="H14" s="8">
        <v>145300</v>
      </c>
      <c r="I14" s="8">
        <v>1532.915</v>
      </c>
      <c r="J14" s="39">
        <v>0</v>
      </c>
      <c r="K14" s="39">
        <v>-3.2873303167420818</v>
      </c>
      <c r="L14" s="39">
        <v>1.4235563356489432E-3</v>
      </c>
    </row>
    <row r="15" spans="2:12" ht="15" x14ac:dyDescent="0.25">
      <c r="B15" s="9" t="s">
        <v>272</v>
      </c>
      <c r="C15" s="3" t="s">
        <v>273</v>
      </c>
      <c r="D15" s="3" t="s">
        <v>130</v>
      </c>
      <c r="E15" s="3" t="s">
        <v>271</v>
      </c>
      <c r="F15" s="3" t="s">
        <v>78</v>
      </c>
      <c r="G15" s="8">
        <v>-1055</v>
      </c>
      <c r="H15" s="8">
        <v>189500</v>
      </c>
      <c r="I15" s="8">
        <v>-1999.2249999999999</v>
      </c>
      <c r="J15" s="39">
        <v>0</v>
      </c>
      <c r="K15" s="39">
        <v>4.2873303167420813</v>
      </c>
      <c r="L15" s="39">
        <v>-1.8565996256398811E-3</v>
      </c>
    </row>
    <row r="16" spans="2:12" x14ac:dyDescent="0.2">
      <c r="B16" s="42"/>
      <c r="C16" s="43"/>
      <c r="D16" s="43"/>
      <c r="E16" s="43"/>
      <c r="F16" s="43"/>
      <c r="G16" s="12"/>
      <c r="H16" s="12"/>
      <c r="I16" s="12"/>
      <c r="J16" s="12"/>
      <c r="K16" s="12"/>
      <c r="L16" s="12"/>
    </row>
    <row r="17" spans="2:12" ht="15" x14ac:dyDescent="0.25">
      <c r="B17" s="7" t="s">
        <v>274</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275</v>
      </c>
      <c r="C20" s="35"/>
      <c r="D20" s="35"/>
      <c r="E20" s="35"/>
      <c r="F20" s="35"/>
      <c r="G20" s="8"/>
      <c r="H20" s="8"/>
      <c r="I20" s="8">
        <v>0</v>
      </c>
      <c r="J20" s="39"/>
      <c r="K20" s="39">
        <v>0</v>
      </c>
      <c r="L20" s="39">
        <v>0</v>
      </c>
    </row>
    <row r="21" spans="2:12" ht="15" x14ac:dyDescent="0.25">
      <c r="B21" s="9"/>
      <c r="C21" s="3"/>
      <c r="D21" s="3" t="s">
        <v>85</v>
      </c>
      <c r="E21" s="3" t="s">
        <v>85</v>
      </c>
      <c r="F21" s="3" t="s">
        <v>85</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252</v>
      </c>
      <c r="C23" s="35"/>
      <c r="D23" s="35"/>
      <c r="E23" s="35"/>
      <c r="F23" s="35"/>
      <c r="G23" s="8"/>
      <c r="H23" s="8"/>
      <c r="I23" s="8">
        <v>0</v>
      </c>
      <c r="J23" s="39"/>
      <c r="K23" s="39">
        <v>0</v>
      </c>
      <c r="L23" s="39">
        <v>0</v>
      </c>
    </row>
    <row r="24" spans="2:12" ht="15" x14ac:dyDescent="0.25">
      <c r="B24" s="9"/>
      <c r="C24" s="3"/>
      <c r="D24" s="3" t="s">
        <v>85</v>
      </c>
      <c r="E24" s="3" t="s">
        <v>85</v>
      </c>
      <c r="F24" s="3" t="s">
        <v>85</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104</v>
      </c>
      <c r="C26" s="35"/>
      <c r="D26" s="35"/>
      <c r="E26" s="35"/>
      <c r="F26" s="35"/>
      <c r="G26" s="8"/>
      <c r="H26" s="8"/>
      <c r="I26" s="8">
        <v>0</v>
      </c>
      <c r="J26" s="39"/>
      <c r="K26" s="39">
        <v>0</v>
      </c>
      <c r="L26" s="39">
        <v>0</v>
      </c>
    </row>
    <row r="27" spans="2:12" ht="15" x14ac:dyDescent="0.25">
      <c r="B27" s="7" t="s">
        <v>268</v>
      </c>
      <c r="C27" s="35"/>
      <c r="D27" s="35"/>
      <c r="E27" s="35"/>
      <c r="F27" s="35"/>
      <c r="G27" s="8"/>
      <c r="H27" s="8"/>
      <c r="I27" s="8">
        <v>0</v>
      </c>
      <c r="J27" s="39"/>
      <c r="K27" s="39">
        <v>0</v>
      </c>
      <c r="L27" s="39">
        <v>0</v>
      </c>
    </row>
    <row r="28" spans="2:12" ht="15" x14ac:dyDescent="0.25">
      <c r="B28" s="9"/>
      <c r="C28" s="3"/>
      <c r="D28" s="3" t="s">
        <v>85</v>
      </c>
      <c r="E28" s="3" t="s">
        <v>85</v>
      </c>
      <c r="F28" s="3" t="s">
        <v>85</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276</v>
      </c>
      <c r="C30" s="35"/>
      <c r="D30" s="35"/>
      <c r="E30" s="35"/>
      <c r="F30" s="35"/>
      <c r="G30" s="8"/>
      <c r="H30" s="8"/>
      <c r="I30" s="8">
        <v>0</v>
      </c>
      <c r="J30" s="39"/>
      <c r="K30" s="39">
        <v>0</v>
      </c>
      <c r="L30" s="39">
        <v>0</v>
      </c>
    </row>
    <row r="31" spans="2:12" ht="15" x14ac:dyDescent="0.25">
      <c r="B31" s="9"/>
      <c r="C31" s="3"/>
      <c r="D31" s="3" t="s">
        <v>85</v>
      </c>
      <c r="E31" s="3" t="s">
        <v>85</v>
      </c>
      <c r="F31" s="3" t="s">
        <v>85</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275</v>
      </c>
      <c r="C33" s="35"/>
      <c r="D33" s="35"/>
      <c r="E33" s="35"/>
      <c r="F33" s="35"/>
      <c r="G33" s="8"/>
      <c r="H33" s="8"/>
      <c r="I33" s="8">
        <v>0</v>
      </c>
      <c r="J33" s="39"/>
      <c r="K33" s="39">
        <v>0</v>
      </c>
      <c r="L33" s="39">
        <v>0</v>
      </c>
    </row>
    <row r="34" spans="2:12" ht="15" x14ac:dyDescent="0.25">
      <c r="B34" s="9"/>
      <c r="C34" s="3"/>
      <c r="D34" s="3" t="s">
        <v>85</v>
      </c>
      <c r="E34" s="3" t="s">
        <v>85</v>
      </c>
      <c r="F34" s="3" t="s">
        <v>85</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277</v>
      </c>
      <c r="C36" s="35"/>
      <c r="D36" s="35"/>
      <c r="E36" s="35"/>
      <c r="F36" s="35"/>
      <c r="G36" s="8"/>
      <c r="H36" s="8"/>
      <c r="I36" s="8">
        <v>0</v>
      </c>
      <c r="J36" s="39"/>
      <c r="K36" s="39">
        <v>0</v>
      </c>
      <c r="L36" s="39">
        <v>0</v>
      </c>
    </row>
    <row r="37" spans="2:12" ht="15" x14ac:dyDescent="0.25">
      <c r="B37" s="9"/>
      <c r="C37" s="3"/>
      <c r="D37" s="3" t="s">
        <v>85</v>
      </c>
      <c r="E37" s="3" t="s">
        <v>85</v>
      </c>
      <c r="F37" s="3" t="s">
        <v>85</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252</v>
      </c>
      <c r="C39" s="35"/>
      <c r="D39" s="35"/>
      <c r="E39" s="35"/>
      <c r="F39" s="35"/>
      <c r="G39" s="8"/>
      <c r="H39" s="8"/>
      <c r="I39" s="8">
        <v>0</v>
      </c>
      <c r="J39" s="39"/>
      <c r="K39" s="39">
        <v>0</v>
      </c>
      <c r="L39" s="39">
        <v>0</v>
      </c>
    </row>
    <row r="40" spans="2:12" ht="15" x14ac:dyDescent="0.25">
      <c r="B40" s="9"/>
      <c r="C40" s="3"/>
      <c r="D40" s="3" t="s">
        <v>85</v>
      </c>
      <c r="E40" s="3" t="s">
        <v>85</v>
      </c>
      <c r="F40" s="3" t="s">
        <v>85</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210</v>
      </c>
      <c r="C6" s="23"/>
      <c r="D6" s="23"/>
      <c r="E6" s="23"/>
      <c r="F6" s="23"/>
      <c r="G6" s="23"/>
      <c r="H6" s="23"/>
      <c r="I6" s="23"/>
      <c r="J6" s="23"/>
      <c r="K6" s="23"/>
    </row>
    <row r="7" spans="2:11" ht="15" x14ac:dyDescent="0.2">
      <c r="B7" s="48" t="s">
        <v>304</v>
      </c>
      <c r="C7" s="23"/>
      <c r="D7" s="23"/>
      <c r="E7" s="23"/>
      <c r="F7" s="23"/>
      <c r="G7" s="23"/>
      <c r="H7" s="23"/>
      <c r="I7" s="23"/>
      <c r="J7" s="23"/>
      <c r="K7" s="23"/>
    </row>
    <row r="8" spans="2:11" ht="30" x14ac:dyDescent="0.2">
      <c r="B8" s="48" t="s">
        <v>267</v>
      </c>
      <c r="C8" s="25" t="s">
        <v>65</v>
      </c>
      <c r="D8" s="25" t="s">
        <v>121</v>
      </c>
      <c r="E8" s="25" t="s">
        <v>224</v>
      </c>
      <c r="F8" s="25" t="s">
        <v>68</v>
      </c>
      <c r="G8" s="25" t="s">
        <v>123</v>
      </c>
      <c r="H8" s="25" t="s">
        <v>124</v>
      </c>
      <c r="I8" s="25" t="s">
        <v>69</v>
      </c>
      <c r="J8" s="25" t="s">
        <v>111</v>
      </c>
      <c r="K8" s="25" t="s">
        <v>112</v>
      </c>
    </row>
    <row r="9" spans="2:11" ht="15" x14ac:dyDescent="0.2">
      <c r="B9" s="48"/>
      <c r="C9" s="51"/>
      <c r="D9" s="51"/>
      <c r="E9" s="51"/>
      <c r="F9" s="51"/>
      <c r="G9" s="51" t="s">
        <v>216</v>
      </c>
      <c r="H9" s="51"/>
      <c r="I9" s="51" t="s">
        <v>44</v>
      </c>
      <c r="J9" s="51" t="s">
        <v>45</v>
      </c>
      <c r="K9" s="51" t="s">
        <v>45</v>
      </c>
    </row>
    <row r="10" spans="2:11" x14ac:dyDescent="0.2">
      <c r="B10" s="50"/>
      <c r="C10" s="51" t="s">
        <v>46</v>
      </c>
      <c r="D10" s="51" t="s">
        <v>47</v>
      </c>
      <c r="E10" s="51" t="s">
        <v>113</v>
      </c>
      <c r="F10" s="51" t="s">
        <v>113</v>
      </c>
      <c r="G10" s="51" t="s">
        <v>114</v>
      </c>
      <c r="H10" s="51" t="s">
        <v>115</v>
      </c>
      <c r="I10" s="51" t="s">
        <v>116</v>
      </c>
      <c r="J10" s="51" t="s">
        <v>117</v>
      </c>
      <c r="K10" s="51" t="s">
        <v>118</v>
      </c>
    </row>
    <row r="11" spans="2:11" ht="15" x14ac:dyDescent="0.25">
      <c r="B11" s="14" t="s">
        <v>303</v>
      </c>
      <c r="C11" s="44"/>
      <c r="D11" s="44"/>
      <c r="E11" s="44"/>
      <c r="F11" s="44"/>
      <c r="G11" s="15"/>
      <c r="H11" s="15"/>
      <c r="I11" s="15">
        <v>-5493.6084199989946</v>
      </c>
      <c r="J11" s="45">
        <v>1</v>
      </c>
      <c r="K11" s="45">
        <v>-5.1016925738634885E-3</v>
      </c>
    </row>
    <row r="12" spans="2:11" ht="15" x14ac:dyDescent="0.25">
      <c r="B12" s="6" t="s">
        <v>280</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281</v>
      </c>
      <c r="C15" s="35"/>
      <c r="D15" s="35"/>
      <c r="E15" s="35"/>
      <c r="F15" s="35"/>
      <c r="G15" s="8"/>
      <c r="H15" s="8"/>
      <c r="I15" s="8">
        <v>-5493.6084199989946</v>
      </c>
      <c r="J15" s="39">
        <v>1</v>
      </c>
      <c r="K15" s="39">
        <v>-5.1016925738634885E-3</v>
      </c>
    </row>
    <row r="16" spans="2:11" ht="15" x14ac:dyDescent="0.25">
      <c r="B16" s="42" t="s">
        <v>282</v>
      </c>
      <c r="C16" s="3" t="s">
        <v>283</v>
      </c>
      <c r="D16" s="3" t="s">
        <v>284</v>
      </c>
      <c r="E16" s="3" t="s">
        <v>271</v>
      </c>
      <c r="F16" s="3" t="s">
        <v>51</v>
      </c>
      <c r="G16" s="8">
        <v>6</v>
      </c>
      <c r="H16" s="8">
        <v>9200.0000000000837</v>
      </c>
      <c r="I16" s="8">
        <v>37.244820000000345</v>
      </c>
      <c r="J16" s="39">
        <v>-6.7796641392229339E-3</v>
      </c>
      <c r="K16" s="39">
        <v>3.4587762192362243E-5</v>
      </c>
    </row>
    <row r="17" spans="2:11" ht="15" x14ac:dyDescent="0.25">
      <c r="B17" s="42" t="s">
        <v>285</v>
      </c>
      <c r="C17" s="3" t="s">
        <v>286</v>
      </c>
      <c r="D17" s="3" t="s">
        <v>284</v>
      </c>
      <c r="E17" s="3" t="s">
        <v>271</v>
      </c>
      <c r="F17" s="3" t="s">
        <v>52</v>
      </c>
      <c r="G17" s="8">
        <v>58.999999999999993</v>
      </c>
      <c r="H17" s="8">
        <v>-5980.4927048989894</v>
      </c>
      <c r="I17" s="8">
        <v>-3219.7477599999929</v>
      </c>
      <c r="J17" s="39">
        <v>0.58608978176871629</v>
      </c>
      <c r="K17" s="39">
        <v>-2.9900498872667321E-3</v>
      </c>
    </row>
    <row r="18" spans="2:11" ht="15" x14ac:dyDescent="0.25">
      <c r="B18" s="42" t="s">
        <v>287</v>
      </c>
      <c r="C18" s="3" t="s">
        <v>288</v>
      </c>
      <c r="D18" s="3" t="s">
        <v>284</v>
      </c>
      <c r="E18" s="3" t="s">
        <v>271</v>
      </c>
      <c r="F18" s="3" t="s">
        <v>52</v>
      </c>
      <c r="G18" s="8">
        <v>26</v>
      </c>
      <c r="H18" s="8">
        <v>-105999.99999999987</v>
      </c>
      <c r="I18" s="8">
        <v>-502.96999999999935</v>
      </c>
      <c r="J18" s="39">
        <v>9.1555488041153724E-2</v>
      </c>
      <c r="K18" s="39">
        <v>-4.6708795343600136E-4</v>
      </c>
    </row>
    <row r="19" spans="2:11" ht="15" x14ac:dyDescent="0.25">
      <c r="B19" s="42" t="s">
        <v>289</v>
      </c>
      <c r="C19" s="3" t="s">
        <v>290</v>
      </c>
      <c r="D19" s="3" t="s">
        <v>284</v>
      </c>
      <c r="E19" s="3" t="s">
        <v>271</v>
      </c>
      <c r="F19" s="3" t="s">
        <v>52</v>
      </c>
      <c r="G19" s="8">
        <v>21</v>
      </c>
      <c r="H19" s="8">
        <v>-11038.949771689382</v>
      </c>
      <c r="I19" s="8">
        <v>-169.22709999999825</v>
      </c>
      <c r="J19" s="39">
        <v>3.0804361552953425E-2</v>
      </c>
      <c r="K19" s="39">
        <v>-1.5715438257730844E-4</v>
      </c>
    </row>
    <row r="20" spans="2:11" ht="15" x14ac:dyDescent="0.25">
      <c r="B20" s="42" t="s">
        <v>291</v>
      </c>
      <c r="C20" s="3" t="s">
        <v>292</v>
      </c>
      <c r="D20" s="3" t="s">
        <v>284</v>
      </c>
      <c r="E20" s="3" t="s">
        <v>271</v>
      </c>
      <c r="F20" s="3" t="s">
        <v>52</v>
      </c>
      <c r="G20" s="8">
        <v>14</v>
      </c>
      <c r="H20" s="8">
        <v>-2507.7115459882157</v>
      </c>
      <c r="I20" s="8">
        <v>-64.072029999998904</v>
      </c>
      <c r="J20" s="39">
        <v>1.1663013651783108E-2</v>
      </c>
      <c r="K20" s="39">
        <v>-5.9501110136170364E-5</v>
      </c>
    </row>
    <row r="21" spans="2:11" ht="15" x14ac:dyDescent="0.25">
      <c r="B21" s="42" t="s">
        <v>293</v>
      </c>
      <c r="C21" s="3" t="s">
        <v>294</v>
      </c>
      <c r="D21" s="3" t="s">
        <v>284</v>
      </c>
      <c r="E21" s="3" t="s">
        <v>271</v>
      </c>
      <c r="F21" s="3" t="s">
        <v>54</v>
      </c>
      <c r="G21" s="8">
        <v>8</v>
      </c>
      <c r="H21" s="8">
        <v>546.99995472655326</v>
      </c>
      <c r="I21" s="8">
        <v>24.164270000000215</v>
      </c>
      <c r="J21" s="39">
        <v>-4.3986152911868149E-3</v>
      </c>
      <c r="K21" s="39">
        <v>2.2440382966330159E-5</v>
      </c>
    </row>
    <row r="22" spans="2:11" ht="15" x14ac:dyDescent="0.25">
      <c r="B22" s="42" t="s">
        <v>295</v>
      </c>
      <c r="C22" s="3" t="s">
        <v>296</v>
      </c>
      <c r="D22" s="3" t="s">
        <v>284</v>
      </c>
      <c r="E22" s="3" t="s">
        <v>271</v>
      </c>
      <c r="F22" s="3" t="s">
        <v>55</v>
      </c>
      <c r="G22" s="8">
        <v>21</v>
      </c>
      <c r="H22" s="8">
        <v>-3573.7300022390386</v>
      </c>
      <c r="I22" s="8">
        <v>-247.39682000000084</v>
      </c>
      <c r="J22" s="39">
        <v>4.5033573761714546E-2</v>
      </c>
      <c r="K22" s="39">
        <v>-2.2974744883467275E-4</v>
      </c>
    </row>
    <row r="23" spans="2:11" ht="15" x14ac:dyDescent="0.25">
      <c r="B23" s="42" t="s">
        <v>297</v>
      </c>
      <c r="C23" s="3" t="s">
        <v>298</v>
      </c>
      <c r="D23" s="3" t="s">
        <v>284</v>
      </c>
      <c r="E23" s="3" t="s">
        <v>271</v>
      </c>
      <c r="F23" s="3" t="s">
        <v>50</v>
      </c>
      <c r="G23" s="8">
        <v>378.00000299999994</v>
      </c>
      <c r="H23" s="8">
        <v>-7799.9999132199564</v>
      </c>
      <c r="I23" s="8">
        <v>-1254.57367999899</v>
      </c>
      <c r="J23" s="39">
        <v>0.22836969512275859</v>
      </c>
      <c r="K23" s="39">
        <v>-1.1650719777032464E-3</v>
      </c>
    </row>
    <row r="24" spans="2:11" ht="15" x14ac:dyDescent="0.25">
      <c r="B24" s="42" t="s">
        <v>299</v>
      </c>
      <c r="C24" s="3" t="s">
        <v>300</v>
      </c>
      <c r="D24" s="3" t="s">
        <v>284</v>
      </c>
      <c r="E24" s="3" t="s">
        <v>271</v>
      </c>
      <c r="F24" s="3" t="s">
        <v>52</v>
      </c>
      <c r="G24" s="8">
        <v>31</v>
      </c>
      <c r="H24" s="8">
        <v>-10000.000000000129</v>
      </c>
      <c r="I24" s="8">
        <v>-56.575000000000728</v>
      </c>
      <c r="J24" s="39">
        <v>1.0298331383439063E-2</v>
      </c>
      <c r="K24" s="39">
        <v>-5.253892074207637E-5</v>
      </c>
    </row>
    <row r="25" spans="2:11" ht="15" x14ac:dyDescent="0.25">
      <c r="B25" s="42" t="s">
        <v>301</v>
      </c>
      <c r="C25" s="3" t="s">
        <v>302</v>
      </c>
      <c r="D25" s="3" t="s">
        <v>284</v>
      </c>
      <c r="E25" s="3" t="s">
        <v>271</v>
      </c>
      <c r="F25" s="3" t="s">
        <v>58</v>
      </c>
      <c r="G25" s="8">
        <v>33</v>
      </c>
      <c r="H25" s="8">
        <v>-2550.0004727464452</v>
      </c>
      <c r="I25" s="8">
        <v>-40.455120000004172</v>
      </c>
      <c r="J25" s="39">
        <v>7.3640341478891889E-3</v>
      </c>
      <c r="K25" s="39">
        <v>-3.7569038325963421E-5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210</v>
      </c>
      <c r="C6" s="23"/>
      <c r="D6" s="23"/>
      <c r="E6" s="23"/>
      <c r="F6" s="23"/>
      <c r="G6" s="23"/>
      <c r="H6" s="23"/>
      <c r="I6" s="23"/>
      <c r="J6" s="23"/>
      <c r="K6" s="23"/>
      <c r="L6" s="23"/>
      <c r="M6" s="23"/>
      <c r="N6" s="23"/>
      <c r="O6" s="23"/>
      <c r="P6" s="23"/>
      <c r="Q6" s="23"/>
    </row>
    <row r="7" spans="2:17" ht="15" x14ac:dyDescent="0.2">
      <c r="B7" s="48" t="s">
        <v>315</v>
      </c>
      <c r="C7" s="23"/>
      <c r="D7" s="23"/>
      <c r="E7" s="23"/>
      <c r="F7" s="23"/>
      <c r="G7" s="23"/>
      <c r="H7" s="23"/>
      <c r="I7" s="23"/>
      <c r="J7" s="23"/>
      <c r="K7" s="23"/>
      <c r="L7" s="23"/>
      <c r="M7" s="23"/>
      <c r="N7" s="23"/>
      <c r="O7" s="23"/>
      <c r="P7" s="23"/>
      <c r="Q7" s="23"/>
    </row>
    <row r="8" spans="2:17" ht="30" x14ac:dyDescent="0.2">
      <c r="B8" s="48" t="s">
        <v>267</v>
      </c>
      <c r="C8" s="25" t="s">
        <v>65</v>
      </c>
      <c r="D8" s="25" t="s">
        <v>247</v>
      </c>
      <c r="E8" s="25" t="s">
        <v>108</v>
      </c>
      <c r="F8" s="25" t="s">
        <v>67</v>
      </c>
      <c r="G8" s="25" t="s">
        <v>122</v>
      </c>
      <c r="H8" s="25" t="s">
        <v>212</v>
      </c>
      <c r="I8" s="25" t="s">
        <v>68</v>
      </c>
      <c r="J8" s="25" t="s">
        <v>109</v>
      </c>
      <c r="K8" s="25" t="s">
        <v>110</v>
      </c>
      <c r="L8" s="25" t="s">
        <v>123</v>
      </c>
      <c r="M8" s="25" t="s">
        <v>124</v>
      </c>
      <c r="N8" s="25" t="s">
        <v>69</v>
      </c>
      <c r="O8" s="25" t="s">
        <v>125</v>
      </c>
      <c r="P8" s="25" t="s">
        <v>111</v>
      </c>
      <c r="Q8" s="25" t="s">
        <v>112</v>
      </c>
    </row>
    <row r="9" spans="2:17" ht="15" x14ac:dyDescent="0.2">
      <c r="B9" s="48"/>
      <c r="C9" s="51"/>
      <c r="D9" s="51"/>
      <c r="E9" s="51"/>
      <c r="F9" s="51"/>
      <c r="G9" s="51" t="s">
        <v>214</v>
      </c>
      <c r="H9" s="51" t="s">
        <v>215</v>
      </c>
      <c r="I9" s="51"/>
      <c r="J9" s="51" t="s">
        <v>45</v>
      </c>
      <c r="K9" s="51" t="s">
        <v>45</v>
      </c>
      <c r="L9" s="51" t="s">
        <v>216</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c r="P10" s="51" t="s">
        <v>220</v>
      </c>
      <c r="Q10" s="51" t="s">
        <v>221</v>
      </c>
    </row>
    <row r="11" spans="2:17" ht="15" x14ac:dyDescent="0.25">
      <c r="B11" s="14" t="s">
        <v>314</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305</v>
      </c>
      <c r="C13" s="35"/>
      <c r="D13" s="35"/>
      <c r="E13" s="35"/>
      <c r="F13" s="35"/>
      <c r="G13" s="35"/>
      <c r="H13" s="8">
        <v>0</v>
      </c>
      <c r="I13" s="35"/>
      <c r="J13" s="39"/>
      <c r="K13" s="39">
        <v>0</v>
      </c>
      <c r="L13" s="8"/>
      <c r="M13" s="8"/>
      <c r="N13" s="8">
        <v>0</v>
      </c>
      <c r="O13" s="39"/>
      <c r="P13" s="39">
        <v>0</v>
      </c>
      <c r="Q13" s="39">
        <v>0</v>
      </c>
    </row>
    <row r="14" spans="2:17" ht="15" x14ac:dyDescent="0.25">
      <c r="B14" s="40" t="s">
        <v>306</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307</v>
      </c>
      <c r="C17" s="35"/>
      <c r="D17" s="35"/>
      <c r="E17" s="35"/>
      <c r="F17" s="35"/>
      <c r="G17" s="35"/>
      <c r="H17" s="8">
        <v>0</v>
      </c>
      <c r="I17" s="35"/>
      <c r="J17" s="39"/>
      <c r="K17" s="39">
        <v>0</v>
      </c>
      <c r="L17" s="8"/>
      <c r="M17" s="8"/>
      <c r="N17" s="8">
        <v>0</v>
      </c>
      <c r="O17" s="39"/>
      <c r="P17" s="39">
        <v>0</v>
      </c>
      <c r="Q17" s="39">
        <v>0</v>
      </c>
    </row>
    <row r="18" spans="2:17" ht="15" x14ac:dyDescent="0.25">
      <c r="B18" s="40" t="s">
        <v>308</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309</v>
      </c>
      <c r="C21" s="35"/>
      <c r="D21" s="35"/>
      <c r="E21" s="35"/>
      <c r="F21" s="35"/>
      <c r="G21" s="35"/>
      <c r="H21" s="8">
        <v>0</v>
      </c>
      <c r="I21" s="35"/>
      <c r="J21" s="39"/>
      <c r="K21" s="39">
        <v>0</v>
      </c>
      <c r="L21" s="8"/>
      <c r="M21" s="8"/>
      <c r="N21" s="8">
        <v>0</v>
      </c>
      <c r="O21" s="39"/>
      <c r="P21" s="39">
        <v>0</v>
      </c>
      <c r="Q21" s="39">
        <v>0</v>
      </c>
    </row>
    <row r="22" spans="2:17" ht="15" x14ac:dyDescent="0.25">
      <c r="B22" s="40" t="s">
        <v>310</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311</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312</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313</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305</v>
      </c>
      <c r="C32" s="35"/>
      <c r="D32" s="35"/>
      <c r="E32" s="35"/>
      <c r="F32" s="35"/>
      <c r="G32" s="35"/>
      <c r="H32" s="8">
        <v>0</v>
      </c>
      <c r="I32" s="35"/>
      <c r="J32" s="39"/>
      <c r="K32" s="39">
        <v>0</v>
      </c>
      <c r="L32" s="8"/>
      <c r="M32" s="8"/>
      <c r="N32" s="8">
        <v>0</v>
      </c>
      <c r="O32" s="39"/>
      <c r="P32" s="39">
        <v>0</v>
      </c>
      <c r="Q32" s="39">
        <v>0</v>
      </c>
    </row>
    <row r="33" spans="2:17" ht="15" x14ac:dyDescent="0.25">
      <c r="B33" s="40" t="s">
        <v>306</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307</v>
      </c>
      <c r="C36" s="35"/>
      <c r="D36" s="35"/>
      <c r="E36" s="35"/>
      <c r="F36" s="35"/>
      <c r="G36" s="35"/>
      <c r="H36" s="8">
        <v>0</v>
      </c>
      <c r="I36" s="35"/>
      <c r="J36" s="39"/>
      <c r="K36" s="39">
        <v>0</v>
      </c>
      <c r="L36" s="8"/>
      <c r="M36" s="8"/>
      <c r="N36" s="8">
        <v>0</v>
      </c>
      <c r="O36" s="39"/>
      <c r="P36" s="39">
        <v>0</v>
      </c>
      <c r="Q36" s="39">
        <v>0</v>
      </c>
    </row>
    <row r="37" spans="2:17" ht="15" x14ac:dyDescent="0.25">
      <c r="B37" s="40" t="s">
        <v>308</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309</v>
      </c>
      <c r="C40" s="35"/>
      <c r="D40" s="35"/>
      <c r="E40" s="35"/>
      <c r="F40" s="35"/>
      <c r="G40" s="35"/>
      <c r="H40" s="8">
        <v>0</v>
      </c>
      <c r="I40" s="35"/>
      <c r="J40" s="39"/>
      <c r="K40" s="39">
        <v>0</v>
      </c>
      <c r="L40" s="8"/>
      <c r="M40" s="8"/>
      <c r="N40" s="8">
        <v>0</v>
      </c>
      <c r="O40" s="39"/>
      <c r="P40" s="39">
        <v>0</v>
      </c>
      <c r="Q40" s="39">
        <v>0</v>
      </c>
    </row>
    <row r="41" spans="2:17" ht="15" x14ac:dyDescent="0.25">
      <c r="B41" s="40" t="s">
        <v>310</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311</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312</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313</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722</v>
      </c>
      <c r="C6" s="23"/>
      <c r="D6" s="23"/>
      <c r="E6" s="23"/>
      <c r="F6" s="23"/>
      <c r="G6" s="23"/>
      <c r="H6" s="23"/>
      <c r="I6" s="23"/>
      <c r="J6" s="23"/>
      <c r="K6" s="23"/>
      <c r="L6" s="23"/>
      <c r="M6" s="23"/>
      <c r="N6" s="23"/>
      <c r="O6" s="23"/>
      <c r="P6" s="23"/>
    </row>
    <row r="7" spans="2:16" ht="15" x14ac:dyDescent="0.2">
      <c r="B7" s="48" t="s">
        <v>211</v>
      </c>
      <c r="C7" s="23"/>
      <c r="D7" s="23"/>
      <c r="E7" s="23"/>
      <c r="F7" s="23"/>
      <c r="G7" s="23"/>
      <c r="H7" s="23"/>
      <c r="I7" s="23"/>
      <c r="J7" s="23"/>
      <c r="K7" s="23"/>
      <c r="L7" s="23"/>
      <c r="M7" s="23"/>
      <c r="N7" s="23"/>
      <c r="O7" s="23"/>
      <c r="P7" s="23"/>
    </row>
    <row r="8" spans="2:16" ht="30" x14ac:dyDescent="0.2">
      <c r="B8" s="48" t="s">
        <v>267</v>
      </c>
      <c r="C8" s="25" t="s">
        <v>65</v>
      </c>
      <c r="D8" s="25" t="s">
        <v>108</v>
      </c>
      <c r="E8" s="25" t="s">
        <v>67</v>
      </c>
      <c r="F8" s="25" t="s">
        <v>122</v>
      </c>
      <c r="G8" s="25" t="s">
        <v>212</v>
      </c>
      <c r="H8" s="25" t="s">
        <v>68</v>
      </c>
      <c r="I8" s="25" t="s">
        <v>109</v>
      </c>
      <c r="J8" s="25" t="s">
        <v>110</v>
      </c>
      <c r="K8" s="25" t="s">
        <v>123</v>
      </c>
      <c r="L8" s="25" t="s">
        <v>124</v>
      </c>
      <c r="M8" s="25" t="s">
        <v>0</v>
      </c>
      <c r="N8" s="25" t="s">
        <v>125</v>
      </c>
      <c r="O8" s="25" t="s">
        <v>111</v>
      </c>
      <c r="P8" s="25" t="s">
        <v>112</v>
      </c>
    </row>
    <row r="9" spans="2:16" ht="15" x14ac:dyDescent="0.2">
      <c r="B9" s="48"/>
      <c r="C9" s="51"/>
      <c r="D9" s="51"/>
      <c r="E9" s="51"/>
      <c r="F9" s="51" t="s">
        <v>214</v>
      </c>
      <c r="G9" s="51" t="s">
        <v>215</v>
      </c>
      <c r="H9" s="51"/>
      <c r="I9" s="51" t="s">
        <v>45</v>
      </c>
      <c r="J9" s="51" t="s">
        <v>45</v>
      </c>
      <c r="K9" s="51" t="s">
        <v>216</v>
      </c>
      <c r="L9" s="51"/>
      <c r="M9" s="51" t="s">
        <v>44</v>
      </c>
      <c r="N9" s="51" t="s">
        <v>45</v>
      </c>
      <c r="O9" s="51" t="s">
        <v>45</v>
      </c>
      <c r="P9" s="51" t="s">
        <v>45</v>
      </c>
    </row>
    <row r="10" spans="2:16"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c r="P10" s="51" t="s">
        <v>220</v>
      </c>
    </row>
    <row r="11" spans="2:16" ht="15" x14ac:dyDescent="0.25">
      <c r="B11" s="14" t="s">
        <v>209</v>
      </c>
      <c r="C11" s="44"/>
      <c r="D11" s="44"/>
      <c r="E11" s="44"/>
      <c r="F11" s="44"/>
      <c r="G11" s="15">
        <v>8.5536810754883614</v>
      </c>
      <c r="H11" s="44"/>
      <c r="I11" s="45"/>
      <c r="J11" s="45">
        <v>4.8509245212046553E-2</v>
      </c>
      <c r="K11" s="15"/>
      <c r="L11" s="15"/>
      <c r="M11" s="15">
        <v>306366.75231965602</v>
      </c>
      <c r="N11" s="45"/>
      <c r="O11" s="45">
        <v>1</v>
      </c>
      <c r="P11" s="45">
        <v>0.28451044663065916</v>
      </c>
    </row>
    <row r="12" spans="2:16" ht="15" x14ac:dyDescent="0.25">
      <c r="B12" s="6" t="s">
        <v>70</v>
      </c>
      <c r="C12" s="36"/>
      <c r="D12" s="36"/>
      <c r="E12" s="36"/>
      <c r="F12" s="36"/>
      <c r="G12" s="38">
        <v>8.5536810754883614</v>
      </c>
      <c r="H12" s="36"/>
      <c r="I12" s="37"/>
      <c r="J12" s="37">
        <v>4.8509245212046553E-2</v>
      </c>
      <c r="K12" s="38"/>
      <c r="L12" s="38"/>
      <c r="M12" s="38">
        <v>306366.75231965602</v>
      </c>
      <c r="N12" s="37"/>
      <c r="O12" s="37">
        <v>1</v>
      </c>
      <c r="P12" s="37">
        <v>0.28451044663065916</v>
      </c>
    </row>
    <row r="13" spans="2:16" ht="15" x14ac:dyDescent="0.25">
      <c r="B13" s="7" t="s">
        <v>316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317</v>
      </c>
      <c r="C16" s="35"/>
      <c r="D16" s="35"/>
      <c r="E16" s="35"/>
      <c r="F16" s="35"/>
      <c r="G16" s="8">
        <v>8.5536810754883614</v>
      </c>
      <c r="H16" s="35"/>
      <c r="I16" s="39"/>
      <c r="J16" s="39">
        <v>4.8509245212046553E-2</v>
      </c>
      <c r="K16" s="8"/>
      <c r="L16" s="8"/>
      <c r="M16" s="8">
        <v>306366.75231965602</v>
      </c>
      <c r="N16" s="39"/>
      <c r="O16" s="39">
        <v>1</v>
      </c>
      <c r="P16" s="39">
        <v>0.28451044663065916</v>
      </c>
    </row>
    <row r="17" spans="2:16" ht="15" x14ac:dyDescent="0.25">
      <c r="B17" s="9" t="s">
        <v>318</v>
      </c>
      <c r="C17" s="3" t="s">
        <v>319</v>
      </c>
      <c r="D17" s="3" t="s">
        <v>131</v>
      </c>
      <c r="E17" s="3"/>
      <c r="F17" s="3" t="s">
        <v>320</v>
      </c>
      <c r="G17" s="8">
        <v>4.1800000000010726</v>
      </c>
      <c r="H17" s="3" t="s">
        <v>78</v>
      </c>
      <c r="I17" s="39">
        <v>4.8000000000000001E-2</v>
      </c>
      <c r="J17" s="39">
        <v>4.8500000000001736E-2</v>
      </c>
      <c r="K17" s="8">
        <v>321726.28184700001</v>
      </c>
      <c r="L17" s="8">
        <v>118.6926</v>
      </c>
      <c r="M17" s="8">
        <v>381.86529814099998</v>
      </c>
      <c r="N17" s="39">
        <v>0</v>
      </c>
      <c r="O17" s="39">
        <v>1.2464319161583518E-3</v>
      </c>
      <c r="P17" s="39">
        <v>3.5462290116092092E-4</v>
      </c>
    </row>
    <row r="18" spans="2:16" ht="15" x14ac:dyDescent="0.25">
      <c r="B18" s="9" t="s">
        <v>321</v>
      </c>
      <c r="C18" s="3" t="s">
        <v>322</v>
      </c>
      <c r="D18" s="3" t="s">
        <v>131</v>
      </c>
      <c r="E18" s="3"/>
      <c r="F18" s="3" t="s">
        <v>323</v>
      </c>
      <c r="G18" s="8">
        <v>0</v>
      </c>
      <c r="H18" s="3" t="s">
        <v>78</v>
      </c>
      <c r="I18" s="39">
        <v>4.8000000000000001E-2</v>
      </c>
      <c r="J18" s="39">
        <v>5.0000000000003313E-2</v>
      </c>
      <c r="K18" s="8">
        <v>417781.05793100002</v>
      </c>
      <c r="L18" s="8">
        <v>125.5197</v>
      </c>
      <c r="M18" s="8">
        <v>524.397736646</v>
      </c>
      <c r="N18" s="39">
        <v>0</v>
      </c>
      <c r="O18" s="39">
        <v>1.7116665978782694E-3</v>
      </c>
      <c r="P18" s="39">
        <v>4.869870282451273E-4</v>
      </c>
    </row>
    <row r="19" spans="2:16" ht="15" x14ac:dyDescent="0.25">
      <c r="B19" s="9" t="s">
        <v>321</v>
      </c>
      <c r="C19" s="3" t="s">
        <v>324</v>
      </c>
      <c r="D19" s="3" t="s">
        <v>131</v>
      </c>
      <c r="E19" s="3"/>
      <c r="F19" s="3" t="s">
        <v>323</v>
      </c>
      <c r="G19" s="8">
        <v>0</v>
      </c>
      <c r="H19" s="3" t="s">
        <v>78</v>
      </c>
      <c r="I19" s="39">
        <v>4.8000000000000001E-2</v>
      </c>
      <c r="J19" s="39">
        <v>5.0000000000047645E-2</v>
      </c>
      <c r="K19" s="8">
        <v>51853.844126000004</v>
      </c>
      <c r="L19" s="8">
        <v>125.5197</v>
      </c>
      <c r="M19" s="8">
        <v>65.086811577999995</v>
      </c>
      <c r="N19" s="39">
        <v>0</v>
      </c>
      <c r="O19" s="39">
        <v>2.1244737258594533E-4</v>
      </c>
      <c r="P19" s="39">
        <v>6.0443496859937359E-5</v>
      </c>
    </row>
    <row r="20" spans="2:16" ht="15" x14ac:dyDescent="0.25">
      <c r="B20" s="9" t="s">
        <v>325</v>
      </c>
      <c r="C20" s="3" t="s">
        <v>326</v>
      </c>
      <c r="D20" s="3" t="s">
        <v>131</v>
      </c>
      <c r="E20" s="3"/>
      <c r="F20" s="3" t="s">
        <v>327</v>
      </c>
      <c r="G20" s="8">
        <v>8.9999999990788462E-2</v>
      </c>
      <c r="H20" s="3" t="s">
        <v>78</v>
      </c>
      <c r="I20" s="39">
        <v>4.8000000000000001E-2</v>
      </c>
      <c r="J20" s="39">
        <v>4.8600000000052913E-2</v>
      </c>
      <c r="K20" s="8">
        <v>41125.462583</v>
      </c>
      <c r="L20" s="8">
        <v>125.75960000000001</v>
      </c>
      <c r="M20" s="8">
        <v>51.719224393999994</v>
      </c>
      <c r="N20" s="39">
        <v>0</v>
      </c>
      <c r="O20" s="39">
        <v>1.6881474246930472E-4</v>
      </c>
      <c r="P20" s="39">
        <v>4.8029557777781587E-5</v>
      </c>
    </row>
    <row r="21" spans="2:16" ht="15" x14ac:dyDescent="0.25">
      <c r="B21" s="9" t="s">
        <v>328</v>
      </c>
      <c r="C21" s="3" t="s">
        <v>329</v>
      </c>
      <c r="D21" s="3" t="s">
        <v>131</v>
      </c>
      <c r="E21" s="3"/>
      <c r="F21" s="3" t="s">
        <v>330</v>
      </c>
      <c r="G21" s="8">
        <v>0.17000000000747889</v>
      </c>
      <c r="H21" s="3" t="s">
        <v>78</v>
      </c>
      <c r="I21" s="39">
        <v>4.8000000000000001E-2</v>
      </c>
      <c r="J21" s="39">
        <v>4.8700000000055858E-2</v>
      </c>
      <c r="K21" s="8">
        <v>50065.780534999998</v>
      </c>
      <c r="L21" s="8">
        <v>126.1283</v>
      </c>
      <c r="M21" s="8">
        <v>63.147124843999997</v>
      </c>
      <c r="N21" s="39">
        <v>0</v>
      </c>
      <c r="O21" s="39">
        <v>2.0611611529606756E-4</v>
      </c>
      <c r="P21" s="39">
        <v>5.8642188020660624E-5</v>
      </c>
    </row>
    <row r="22" spans="2:16" ht="15" x14ac:dyDescent="0.25">
      <c r="B22" s="9" t="s">
        <v>331</v>
      </c>
      <c r="C22" s="3" t="s">
        <v>332</v>
      </c>
      <c r="D22" s="3" t="s">
        <v>131</v>
      </c>
      <c r="E22" s="3"/>
      <c r="F22" s="3" t="s">
        <v>333</v>
      </c>
      <c r="G22" s="8">
        <v>0.24999999999883327</v>
      </c>
      <c r="H22" s="3" t="s">
        <v>78</v>
      </c>
      <c r="I22" s="39">
        <v>4.8000000000000001E-2</v>
      </c>
      <c r="J22" s="39">
        <v>4.9299999999990386E-2</v>
      </c>
      <c r="K22" s="8">
        <v>329969.254999</v>
      </c>
      <c r="L22" s="8">
        <v>125.36750000000001</v>
      </c>
      <c r="M22" s="8">
        <v>413.67405341799997</v>
      </c>
      <c r="N22" s="39">
        <v>0</v>
      </c>
      <c r="O22" s="39">
        <v>1.3502576578100158E-3</v>
      </c>
      <c r="P22" s="39">
        <v>3.8416240928999535E-4</v>
      </c>
    </row>
    <row r="23" spans="2:16" ht="15" x14ac:dyDescent="0.25">
      <c r="B23" s="9" t="s">
        <v>331</v>
      </c>
      <c r="C23" s="3" t="s">
        <v>334</v>
      </c>
      <c r="D23" s="3" t="s">
        <v>131</v>
      </c>
      <c r="E23" s="3"/>
      <c r="F23" s="3" t="s">
        <v>333</v>
      </c>
      <c r="G23" s="8">
        <v>0.25000000000314149</v>
      </c>
      <c r="H23" s="3" t="s">
        <v>78</v>
      </c>
      <c r="I23" s="39">
        <v>4.8000000000000001E-2</v>
      </c>
      <c r="J23" s="39">
        <v>4.9299999999994959E-2</v>
      </c>
      <c r="K23" s="8">
        <v>50065.780534999998</v>
      </c>
      <c r="L23" s="8">
        <v>125.3674</v>
      </c>
      <c r="M23" s="8">
        <v>62.766191843000001</v>
      </c>
      <c r="N23" s="39">
        <v>0</v>
      </c>
      <c r="O23" s="39">
        <v>2.0487272645535376E-4</v>
      </c>
      <c r="P23" s="39">
        <v>5.8288430906253559E-5</v>
      </c>
    </row>
    <row r="24" spans="2:16" ht="15" x14ac:dyDescent="0.25">
      <c r="B24" s="9" t="s">
        <v>335</v>
      </c>
      <c r="C24" s="3" t="s">
        <v>336</v>
      </c>
      <c r="D24" s="3" t="s">
        <v>131</v>
      </c>
      <c r="E24" s="3"/>
      <c r="F24" s="3" t="s">
        <v>337</v>
      </c>
      <c r="G24" s="8">
        <v>0.33999999999786651</v>
      </c>
      <c r="H24" s="3" t="s">
        <v>78</v>
      </c>
      <c r="I24" s="39">
        <v>4.8000000000000001E-2</v>
      </c>
      <c r="J24" s="39">
        <v>4.9200000000065802E-2</v>
      </c>
      <c r="K24" s="8">
        <v>43807.557968000001</v>
      </c>
      <c r="L24" s="8">
        <v>125.4832</v>
      </c>
      <c r="M24" s="8">
        <v>54.971139706000002</v>
      </c>
      <c r="N24" s="39">
        <v>0</v>
      </c>
      <c r="O24" s="39">
        <v>1.7942919487766212E-4</v>
      </c>
      <c r="P24" s="39">
        <v>5.1049480373223227E-5</v>
      </c>
    </row>
    <row r="25" spans="2:16" ht="15" x14ac:dyDescent="0.25">
      <c r="B25" s="9" t="s">
        <v>338</v>
      </c>
      <c r="C25" s="3" t="s">
        <v>339</v>
      </c>
      <c r="D25" s="3" t="s">
        <v>131</v>
      </c>
      <c r="E25" s="3"/>
      <c r="F25" s="3" t="s">
        <v>340</v>
      </c>
      <c r="G25" s="8">
        <v>0.41999999999755433</v>
      </c>
      <c r="H25" s="3" t="s">
        <v>78</v>
      </c>
      <c r="I25" s="39">
        <v>4.8000000000000001E-2</v>
      </c>
      <c r="J25" s="39">
        <v>4.990000000002049E-2</v>
      </c>
      <c r="K25" s="8">
        <v>163554.17662700001</v>
      </c>
      <c r="L25" s="8">
        <v>124.9547</v>
      </c>
      <c r="M25" s="8">
        <v>204.36860250800001</v>
      </c>
      <c r="N25" s="39">
        <v>0</v>
      </c>
      <c r="O25" s="39">
        <v>6.6707173986936584E-4</v>
      </c>
      <c r="P25" s="39">
        <v>1.8978887864492416E-4</v>
      </c>
    </row>
    <row r="26" spans="2:16" ht="15" x14ac:dyDescent="0.25">
      <c r="B26" s="9" t="s">
        <v>338</v>
      </c>
      <c r="C26" s="3" t="s">
        <v>341</v>
      </c>
      <c r="D26" s="3" t="s">
        <v>131</v>
      </c>
      <c r="E26" s="3"/>
      <c r="F26" s="3" t="s">
        <v>340</v>
      </c>
      <c r="G26" s="8">
        <v>0.41999999996864157</v>
      </c>
      <c r="H26" s="3" t="s">
        <v>78</v>
      </c>
      <c r="I26" s="39">
        <v>4.8000000000000001E-2</v>
      </c>
      <c r="J26" s="39">
        <v>4.9900000000190486E-2</v>
      </c>
      <c r="K26" s="8">
        <v>10120.439922</v>
      </c>
      <c r="L26" s="8">
        <v>124.9547</v>
      </c>
      <c r="M26" s="8">
        <v>12.645963519999999</v>
      </c>
      <c r="N26" s="39">
        <v>0</v>
      </c>
      <c r="O26" s="39">
        <v>4.1277205911709021E-5</v>
      </c>
      <c r="P26" s="39">
        <v>1.1743796289606018E-5</v>
      </c>
    </row>
    <row r="27" spans="2:16" ht="15" x14ac:dyDescent="0.25">
      <c r="B27" s="9" t="s">
        <v>342</v>
      </c>
      <c r="C27" s="3" t="s">
        <v>343</v>
      </c>
      <c r="D27" s="3" t="s">
        <v>131</v>
      </c>
      <c r="E27" s="3"/>
      <c r="F27" s="3" t="s">
        <v>344</v>
      </c>
      <c r="G27" s="8">
        <v>3.4400000000000763</v>
      </c>
      <c r="H27" s="3" t="s">
        <v>78</v>
      </c>
      <c r="I27" s="39">
        <v>4.8000000000000001E-2</v>
      </c>
      <c r="J27" s="39">
        <v>4.8500000000000758E-2</v>
      </c>
      <c r="K27" s="8">
        <v>590060.98488</v>
      </c>
      <c r="L27" s="8">
        <v>122.777</v>
      </c>
      <c r="M27" s="8">
        <v>724.45905614200001</v>
      </c>
      <c r="N27" s="39">
        <v>0</v>
      </c>
      <c r="O27" s="39">
        <v>2.3646790999896626E-3</v>
      </c>
      <c r="P27" s="39">
        <v>6.7277590687624394E-4</v>
      </c>
    </row>
    <row r="28" spans="2:16" ht="15" x14ac:dyDescent="0.25">
      <c r="B28" s="9" t="s">
        <v>345</v>
      </c>
      <c r="C28" s="3" t="s">
        <v>346</v>
      </c>
      <c r="D28" s="3" t="s">
        <v>131</v>
      </c>
      <c r="E28" s="3"/>
      <c r="F28" s="3" t="s">
        <v>347</v>
      </c>
      <c r="G28" s="8">
        <v>4.2599999999974516</v>
      </c>
      <c r="H28" s="3" t="s">
        <v>78</v>
      </c>
      <c r="I28" s="39">
        <v>4.8000000000000001E-2</v>
      </c>
      <c r="J28" s="39">
        <v>4.8499999999976326E-2</v>
      </c>
      <c r="K28" s="8">
        <v>103975.89779</v>
      </c>
      <c r="L28" s="8">
        <v>118.4564</v>
      </c>
      <c r="M28" s="8">
        <v>123.16608697299999</v>
      </c>
      <c r="N28" s="39">
        <v>0</v>
      </c>
      <c r="O28" s="39">
        <v>4.0202171430303026E-4</v>
      </c>
      <c r="P28" s="39">
        <v>1.143793774915784E-4</v>
      </c>
    </row>
    <row r="29" spans="2:16" ht="15" x14ac:dyDescent="0.25">
      <c r="B29" s="9" t="s">
        <v>348</v>
      </c>
      <c r="C29" s="3" t="s">
        <v>349</v>
      </c>
      <c r="D29" s="3" t="s">
        <v>131</v>
      </c>
      <c r="E29" s="3"/>
      <c r="F29" s="3" t="s">
        <v>350</v>
      </c>
      <c r="G29" s="8">
        <v>4.3400000000001935</v>
      </c>
      <c r="H29" s="3" t="s">
        <v>78</v>
      </c>
      <c r="I29" s="39">
        <v>4.8000000000000001E-2</v>
      </c>
      <c r="J29" s="39">
        <v>4.8499999999999106E-2</v>
      </c>
      <c r="K29" s="8">
        <v>577723.346105</v>
      </c>
      <c r="L29" s="8">
        <v>117.6431</v>
      </c>
      <c r="M29" s="8">
        <v>679.65176374700002</v>
      </c>
      <c r="N29" s="39">
        <v>0</v>
      </c>
      <c r="O29" s="39">
        <v>2.2184253304283717E-3</v>
      </c>
      <c r="P29" s="39">
        <v>6.3116518157694363E-4</v>
      </c>
    </row>
    <row r="30" spans="2:16" ht="15" x14ac:dyDescent="0.25">
      <c r="B30" s="9" t="s">
        <v>351</v>
      </c>
      <c r="C30" s="3" t="s">
        <v>352</v>
      </c>
      <c r="D30" s="3" t="s">
        <v>131</v>
      </c>
      <c r="E30" s="3"/>
      <c r="F30" s="3" t="s">
        <v>353</v>
      </c>
      <c r="G30" s="8">
        <v>4.429999999999656</v>
      </c>
      <c r="H30" s="3" t="s">
        <v>78</v>
      </c>
      <c r="I30" s="39">
        <v>4.8000000000000001E-2</v>
      </c>
      <c r="J30" s="39">
        <v>4.8499999999995873E-2</v>
      </c>
      <c r="K30" s="8">
        <v>219073.55111299999</v>
      </c>
      <c r="L30" s="8">
        <v>115.48779999999999</v>
      </c>
      <c r="M30" s="8">
        <v>253.003227495</v>
      </c>
      <c r="N30" s="39">
        <v>0</v>
      </c>
      <c r="O30" s="39">
        <v>8.2581815937723642E-4</v>
      </c>
      <c r="P30" s="39">
        <v>2.3495389336012639E-4</v>
      </c>
    </row>
    <row r="31" spans="2:16" ht="15" x14ac:dyDescent="0.25">
      <c r="B31" s="9" t="s">
        <v>354</v>
      </c>
      <c r="C31" s="3" t="s">
        <v>355</v>
      </c>
      <c r="D31" s="3" t="s">
        <v>131</v>
      </c>
      <c r="E31" s="3"/>
      <c r="F31" s="3" t="s">
        <v>356</v>
      </c>
      <c r="G31" s="8">
        <v>4.3999999999988981</v>
      </c>
      <c r="H31" s="3" t="s">
        <v>78</v>
      </c>
      <c r="I31" s="39">
        <v>4.8000000000000001E-2</v>
      </c>
      <c r="J31" s="39">
        <v>4.8500000000011784E-2</v>
      </c>
      <c r="K31" s="8">
        <v>255800.377263</v>
      </c>
      <c r="L31" s="8">
        <v>117.00190000000001</v>
      </c>
      <c r="M31" s="8">
        <v>299.29131279799998</v>
      </c>
      <c r="N31" s="39">
        <v>0</v>
      </c>
      <c r="O31" s="39">
        <v>9.7690532844022936E-4</v>
      </c>
      <c r="P31" s="39">
        <v>2.7793977131040042E-4</v>
      </c>
    </row>
    <row r="32" spans="2:16" ht="15" x14ac:dyDescent="0.25">
      <c r="B32" s="9" t="s">
        <v>357</v>
      </c>
      <c r="C32" s="3" t="s">
        <v>358</v>
      </c>
      <c r="D32" s="3" t="s">
        <v>131</v>
      </c>
      <c r="E32" s="3"/>
      <c r="F32" s="3" t="s">
        <v>359</v>
      </c>
      <c r="G32" s="8">
        <v>9.7499999999997815</v>
      </c>
      <c r="H32" s="3" t="s">
        <v>78</v>
      </c>
      <c r="I32" s="39">
        <v>4.8000000000000001E-2</v>
      </c>
      <c r="J32" s="39">
        <v>4.8500000000000147E-2</v>
      </c>
      <c r="K32" s="8">
        <v>1652492.6091090001</v>
      </c>
      <c r="L32" s="8">
        <v>102.0038</v>
      </c>
      <c r="M32" s="8">
        <v>1685.6055631279999</v>
      </c>
      <c r="N32" s="39">
        <v>0</v>
      </c>
      <c r="O32" s="39">
        <v>5.5019206567469758E-3</v>
      </c>
      <c r="P32" s="39">
        <v>1.5653539033775316E-3</v>
      </c>
    </row>
    <row r="33" spans="2:16" ht="15" x14ac:dyDescent="0.25">
      <c r="B33" s="9" t="s">
        <v>360</v>
      </c>
      <c r="C33" s="3" t="s">
        <v>361</v>
      </c>
      <c r="D33" s="3" t="s">
        <v>131</v>
      </c>
      <c r="E33" s="3"/>
      <c r="F33" s="3" t="s">
        <v>362</v>
      </c>
      <c r="G33" s="8">
        <v>9.5999999999998629</v>
      </c>
      <c r="H33" s="3" t="s">
        <v>78</v>
      </c>
      <c r="I33" s="39">
        <v>4.8000000000000001E-2</v>
      </c>
      <c r="J33" s="39">
        <v>4.8500000000003984E-2</v>
      </c>
      <c r="K33" s="8">
        <v>912019.71499300003</v>
      </c>
      <c r="L33" s="8">
        <v>103.7201</v>
      </c>
      <c r="M33" s="8">
        <v>945.94817406100003</v>
      </c>
      <c r="N33" s="39">
        <v>0</v>
      </c>
      <c r="O33" s="39">
        <v>3.0876332594798649E-3</v>
      </c>
      <c r="P33" s="39">
        <v>8.7846391768629437E-4</v>
      </c>
    </row>
    <row r="34" spans="2:16" ht="15" x14ac:dyDescent="0.25">
      <c r="B34" s="9" t="s">
        <v>363</v>
      </c>
      <c r="C34" s="3" t="s">
        <v>364</v>
      </c>
      <c r="D34" s="3" t="s">
        <v>131</v>
      </c>
      <c r="E34" s="3"/>
      <c r="F34" s="3" t="s">
        <v>365</v>
      </c>
      <c r="G34" s="8">
        <v>9.680000000000037</v>
      </c>
      <c r="H34" s="3" t="s">
        <v>78</v>
      </c>
      <c r="I34" s="39">
        <v>4.8000000000000001E-2</v>
      </c>
      <c r="J34" s="39">
        <v>4.8499999999999932E-2</v>
      </c>
      <c r="K34" s="8">
        <v>7979287.4147119997</v>
      </c>
      <c r="L34" s="8">
        <v>103.0022</v>
      </c>
      <c r="M34" s="8">
        <v>8218.8402449709993</v>
      </c>
      <c r="N34" s="39">
        <v>0</v>
      </c>
      <c r="O34" s="39">
        <v>2.6826802134180833E-2</v>
      </c>
      <c r="P34" s="39">
        <v>7.6325054568681097E-3</v>
      </c>
    </row>
    <row r="35" spans="2:16" ht="15" x14ac:dyDescent="0.25">
      <c r="B35" s="9" t="s">
        <v>366</v>
      </c>
      <c r="C35" s="3" t="s">
        <v>367</v>
      </c>
      <c r="D35" s="3" t="s">
        <v>131</v>
      </c>
      <c r="E35" s="3"/>
      <c r="F35" s="3" t="s">
        <v>368</v>
      </c>
      <c r="G35" s="8">
        <v>9.7699999999999072</v>
      </c>
      <c r="H35" s="3" t="s">
        <v>78</v>
      </c>
      <c r="I35" s="39">
        <v>4.8000000000000001E-2</v>
      </c>
      <c r="J35" s="39">
        <v>4.8499999999998662E-2</v>
      </c>
      <c r="K35" s="8">
        <v>3500527.8524810001</v>
      </c>
      <c r="L35" s="8">
        <v>102.1858</v>
      </c>
      <c r="M35" s="8">
        <v>3577.040800405</v>
      </c>
      <c r="N35" s="39">
        <v>0</v>
      </c>
      <c r="O35" s="39">
        <v>1.1675682081431597E-2</v>
      </c>
      <c r="P35" s="39">
        <v>3.3218535237056878E-3</v>
      </c>
    </row>
    <row r="36" spans="2:16" ht="15" x14ac:dyDescent="0.25">
      <c r="B36" s="9" t="s">
        <v>369</v>
      </c>
      <c r="C36" s="3" t="s">
        <v>370</v>
      </c>
      <c r="D36" s="3" t="s">
        <v>131</v>
      </c>
      <c r="E36" s="3"/>
      <c r="F36" s="3" t="s">
        <v>371</v>
      </c>
      <c r="G36" s="8">
        <v>3.530000000001392</v>
      </c>
      <c r="H36" s="3" t="s">
        <v>78</v>
      </c>
      <c r="I36" s="39">
        <v>4.8000000000000001E-2</v>
      </c>
      <c r="J36" s="39">
        <v>4.8500000000009917E-2</v>
      </c>
      <c r="K36" s="8">
        <v>264633.41140099999</v>
      </c>
      <c r="L36" s="8">
        <v>122.04430000000001</v>
      </c>
      <c r="M36" s="8">
        <v>322.97006782099999</v>
      </c>
      <c r="N36" s="39">
        <v>0</v>
      </c>
      <c r="O36" s="39">
        <v>1.0541942471747733E-3</v>
      </c>
      <c r="P36" s="39">
        <v>2.999292760991662E-4</v>
      </c>
    </row>
    <row r="37" spans="2:16" ht="15" x14ac:dyDescent="0.25">
      <c r="B37" s="9" t="s">
        <v>372</v>
      </c>
      <c r="C37" s="3" t="s">
        <v>373</v>
      </c>
      <c r="D37" s="3" t="s">
        <v>131</v>
      </c>
      <c r="E37" s="3"/>
      <c r="F37" s="3" t="s">
        <v>374</v>
      </c>
      <c r="G37" s="8">
        <v>3.6899999999999018</v>
      </c>
      <c r="H37" s="3" t="s">
        <v>78</v>
      </c>
      <c r="I37" s="39">
        <v>4.8000000000000001E-2</v>
      </c>
      <c r="J37" s="39">
        <v>4.8499999999999301E-2</v>
      </c>
      <c r="K37" s="8">
        <v>1140784.5707670001</v>
      </c>
      <c r="L37" s="8">
        <v>122.01690000000001</v>
      </c>
      <c r="M37" s="8">
        <v>1391.9504247059999</v>
      </c>
      <c r="N37" s="39">
        <v>0</v>
      </c>
      <c r="O37" s="39">
        <v>4.5434121495457535E-3</v>
      </c>
      <c r="P37" s="39">
        <v>1.2926482198944256E-3</v>
      </c>
    </row>
    <row r="38" spans="2:16" ht="15" x14ac:dyDescent="0.25">
      <c r="B38" s="9" t="s">
        <v>375</v>
      </c>
      <c r="C38" s="3" t="s">
        <v>376</v>
      </c>
      <c r="D38" s="3" t="s">
        <v>131</v>
      </c>
      <c r="E38" s="3"/>
      <c r="F38" s="3" t="s">
        <v>377</v>
      </c>
      <c r="G38" s="8">
        <v>3.8599999999997392</v>
      </c>
      <c r="H38" s="3" t="s">
        <v>78</v>
      </c>
      <c r="I38" s="39">
        <v>4.8000000000000001E-2</v>
      </c>
      <c r="J38" s="39">
        <v>4.8500000000027493E-2</v>
      </c>
      <c r="K38" s="8">
        <v>71522.543621999997</v>
      </c>
      <c r="L38" s="8">
        <v>118.92140000000001</v>
      </c>
      <c r="M38" s="8">
        <v>85.055590879999997</v>
      </c>
      <c r="N38" s="39">
        <v>0</v>
      </c>
      <c r="O38" s="39">
        <v>2.7762670144851407E-4</v>
      </c>
      <c r="P38" s="39">
        <v>7.8987696825713404E-5</v>
      </c>
    </row>
    <row r="39" spans="2:16" ht="15" x14ac:dyDescent="0.25">
      <c r="B39" s="9" t="s">
        <v>378</v>
      </c>
      <c r="C39" s="3" t="s">
        <v>379</v>
      </c>
      <c r="D39" s="3" t="s">
        <v>131</v>
      </c>
      <c r="E39" s="3"/>
      <c r="F39" s="3" t="s">
        <v>380</v>
      </c>
      <c r="G39" s="8">
        <v>4.0100000000004599</v>
      </c>
      <c r="H39" s="3" t="s">
        <v>78</v>
      </c>
      <c r="I39" s="39">
        <v>4.8000000000000001E-2</v>
      </c>
      <c r="J39" s="39">
        <v>4.850000000000354E-2</v>
      </c>
      <c r="K39" s="8">
        <v>442724.54501900001</v>
      </c>
      <c r="L39" s="8">
        <v>120.3317</v>
      </c>
      <c r="M39" s="8">
        <v>532.73794308700008</v>
      </c>
      <c r="N39" s="39">
        <v>0</v>
      </c>
      <c r="O39" s="39">
        <v>1.7388895467715555E-3</v>
      </c>
      <c r="P39" s="39">
        <v>4.947322415933598E-4</v>
      </c>
    </row>
    <row r="40" spans="2:16" ht="15" x14ac:dyDescent="0.25">
      <c r="B40" s="9" t="s">
        <v>381</v>
      </c>
      <c r="C40" s="3" t="s">
        <v>382</v>
      </c>
      <c r="D40" s="3" t="s">
        <v>131</v>
      </c>
      <c r="E40" s="3"/>
      <c r="F40" s="3" t="s">
        <v>383</v>
      </c>
      <c r="G40" s="8">
        <v>4.4899999999996805</v>
      </c>
      <c r="H40" s="3" t="s">
        <v>78</v>
      </c>
      <c r="I40" s="39">
        <v>4.8000000000000001E-2</v>
      </c>
      <c r="J40" s="39">
        <v>4.8500000000003603E-2</v>
      </c>
      <c r="K40" s="8">
        <v>262845.34781000001</v>
      </c>
      <c r="L40" s="8">
        <v>116.4337</v>
      </c>
      <c r="M40" s="8">
        <v>306.04057768000001</v>
      </c>
      <c r="N40" s="39">
        <v>0</v>
      </c>
      <c r="O40" s="39">
        <v>9.9893534583244954E-4</v>
      </c>
      <c r="P40" s="39">
        <v>2.8420754139794218E-4</v>
      </c>
    </row>
    <row r="41" spans="2:16" ht="15" x14ac:dyDescent="0.25">
      <c r="B41" s="9" t="s">
        <v>384</v>
      </c>
      <c r="C41" s="3" t="s">
        <v>385</v>
      </c>
      <c r="D41" s="3" t="s">
        <v>131</v>
      </c>
      <c r="E41" s="3"/>
      <c r="F41" s="3" t="s">
        <v>386</v>
      </c>
      <c r="G41" s="8">
        <v>4.9600000000000426</v>
      </c>
      <c r="H41" s="3" t="s">
        <v>78</v>
      </c>
      <c r="I41" s="39">
        <v>4.8000000000000001E-2</v>
      </c>
      <c r="J41" s="39">
        <v>4.8499999999996976E-2</v>
      </c>
      <c r="K41" s="8">
        <v>509526.60076200002</v>
      </c>
      <c r="L41" s="8">
        <v>114.9516</v>
      </c>
      <c r="M41" s="8">
        <v>585.70916960699992</v>
      </c>
      <c r="N41" s="39">
        <v>0</v>
      </c>
      <c r="O41" s="39">
        <v>1.9117909015005795E-3</v>
      </c>
      <c r="P41" s="39">
        <v>5.439244832503604E-4</v>
      </c>
    </row>
    <row r="42" spans="2:16" ht="15" x14ac:dyDescent="0.25">
      <c r="B42" s="9" t="s">
        <v>387</v>
      </c>
      <c r="C42" s="3" t="s">
        <v>388</v>
      </c>
      <c r="D42" s="3" t="s">
        <v>131</v>
      </c>
      <c r="E42" s="3"/>
      <c r="F42" s="3" t="s">
        <v>389</v>
      </c>
      <c r="G42" s="8">
        <v>5.0399999999999983</v>
      </c>
      <c r="H42" s="3" t="s">
        <v>78</v>
      </c>
      <c r="I42" s="39">
        <v>4.8000000000000001E-2</v>
      </c>
      <c r="J42" s="39">
        <v>4.8500000000001604E-2</v>
      </c>
      <c r="K42" s="8">
        <v>1221605.0450599999</v>
      </c>
      <c r="L42" s="8">
        <v>114.61279999999999</v>
      </c>
      <c r="M42" s="8">
        <v>1400.1161730009999</v>
      </c>
      <c r="N42" s="39">
        <v>0</v>
      </c>
      <c r="O42" s="39">
        <v>4.5700656562764055E-3</v>
      </c>
      <c r="P42" s="39">
        <v>1.3002314209986368E-3</v>
      </c>
    </row>
    <row r="43" spans="2:16" ht="15" x14ac:dyDescent="0.25">
      <c r="B43" s="9" t="s">
        <v>390</v>
      </c>
      <c r="C43" s="3" t="s">
        <v>391</v>
      </c>
      <c r="D43" s="3" t="s">
        <v>131</v>
      </c>
      <c r="E43" s="3"/>
      <c r="F43" s="3" t="s">
        <v>327</v>
      </c>
      <c r="G43" s="8">
        <v>9.0000000000569694E-2</v>
      </c>
      <c r="H43" s="3" t="s">
        <v>78</v>
      </c>
      <c r="I43" s="39">
        <v>4.8000000000000001E-2</v>
      </c>
      <c r="J43" s="39">
        <v>4.8600000000001975E-2</v>
      </c>
      <c r="K43" s="8">
        <v>312178.02227299998</v>
      </c>
      <c r="L43" s="8">
        <v>125.75960000000001</v>
      </c>
      <c r="M43" s="8">
        <v>392.59395629800002</v>
      </c>
      <c r="N43" s="39">
        <v>0</v>
      </c>
      <c r="O43" s="39">
        <v>1.2814509189573433E-3</v>
      </c>
      <c r="P43" s="39">
        <v>3.6458617328782237E-4</v>
      </c>
    </row>
    <row r="44" spans="2:16" ht="15" x14ac:dyDescent="0.25">
      <c r="B44" s="9" t="s">
        <v>392</v>
      </c>
      <c r="C44" s="3" t="s">
        <v>393</v>
      </c>
      <c r="D44" s="3" t="s">
        <v>131</v>
      </c>
      <c r="E44" s="3"/>
      <c r="F44" s="3" t="s">
        <v>330</v>
      </c>
      <c r="G44" s="8">
        <v>0.17000000000017934</v>
      </c>
      <c r="H44" s="3" t="s">
        <v>78</v>
      </c>
      <c r="I44" s="39">
        <v>4.8000000000000001E-2</v>
      </c>
      <c r="J44" s="39">
        <v>4.8700000000009652E-2</v>
      </c>
      <c r="K44" s="8">
        <v>391228.31361100002</v>
      </c>
      <c r="L44" s="8">
        <v>126.1283</v>
      </c>
      <c r="M44" s="8">
        <v>493.44952738199999</v>
      </c>
      <c r="N44" s="39">
        <v>0</v>
      </c>
      <c r="O44" s="39">
        <v>1.6106497315581624E-3</v>
      </c>
      <c r="P44" s="39">
        <v>4.5824667449116403E-4</v>
      </c>
    </row>
    <row r="45" spans="2:16" ht="15" x14ac:dyDescent="0.25">
      <c r="B45" s="9" t="s">
        <v>394</v>
      </c>
      <c r="C45" s="3" t="s">
        <v>395</v>
      </c>
      <c r="D45" s="3" t="s">
        <v>131</v>
      </c>
      <c r="E45" s="3"/>
      <c r="F45" s="3" t="s">
        <v>396</v>
      </c>
      <c r="G45" s="8">
        <v>0.33999999999930031</v>
      </c>
      <c r="H45" s="3" t="s">
        <v>78</v>
      </c>
      <c r="I45" s="39">
        <v>4.8000000000000001E-2</v>
      </c>
      <c r="J45" s="39">
        <v>4.9200000000007023E-2</v>
      </c>
      <c r="K45" s="8">
        <v>458924.40114899998</v>
      </c>
      <c r="L45" s="8">
        <v>125.4832</v>
      </c>
      <c r="M45" s="8">
        <v>575.87300497500007</v>
      </c>
      <c r="N45" s="39">
        <v>0</v>
      </c>
      <c r="O45" s="39">
        <v>1.8796850526853104E-3</v>
      </c>
      <c r="P45" s="39">
        <v>5.3479003386447171E-4</v>
      </c>
    </row>
    <row r="46" spans="2:16" ht="15" x14ac:dyDescent="0.25">
      <c r="B46" s="9" t="s">
        <v>397</v>
      </c>
      <c r="C46" s="3" t="s">
        <v>398</v>
      </c>
      <c r="D46" s="3" t="s">
        <v>131</v>
      </c>
      <c r="E46" s="3"/>
      <c r="F46" s="3" t="s">
        <v>340</v>
      </c>
      <c r="G46" s="8">
        <v>0.42000000000022297</v>
      </c>
      <c r="H46" s="3" t="s">
        <v>78</v>
      </c>
      <c r="I46" s="39">
        <v>4.8000000000000001E-2</v>
      </c>
      <c r="J46" s="39">
        <v>4.9599999999995648E-2</v>
      </c>
      <c r="K46" s="8">
        <v>484225.500955</v>
      </c>
      <c r="L46" s="8">
        <v>124.9713</v>
      </c>
      <c r="M46" s="8">
        <v>605.143033414</v>
      </c>
      <c r="N46" s="39">
        <v>0</v>
      </c>
      <c r="O46" s="39">
        <v>1.9752242331524529E-3</v>
      </c>
      <c r="P46" s="39">
        <v>5.6197192876990558E-4</v>
      </c>
    </row>
    <row r="47" spans="2:16" ht="15" x14ac:dyDescent="0.25">
      <c r="B47" s="9" t="s">
        <v>399</v>
      </c>
      <c r="C47" s="3" t="s">
        <v>400</v>
      </c>
      <c r="D47" s="3" t="s">
        <v>131</v>
      </c>
      <c r="E47" s="3"/>
      <c r="F47" s="3" t="s">
        <v>401</v>
      </c>
      <c r="G47" s="8">
        <v>2.1399999979745954</v>
      </c>
      <c r="H47" s="3" t="s">
        <v>78</v>
      </c>
      <c r="I47" s="39">
        <v>4.8000000000000001E-2</v>
      </c>
      <c r="J47" s="39">
        <v>4.9900000028182658E-2</v>
      </c>
      <c r="K47" s="8">
        <v>160.925723</v>
      </c>
      <c r="L47" s="8">
        <v>100.8858</v>
      </c>
      <c r="M47" s="8">
        <v>0.16235116699999999</v>
      </c>
      <c r="N47" s="39">
        <v>0</v>
      </c>
      <c r="O47" s="39">
        <v>5.2992423548168342E-7</v>
      </c>
      <c r="P47" s="39">
        <v>1.5076898091730436E-7</v>
      </c>
    </row>
    <row r="48" spans="2:16" ht="15" x14ac:dyDescent="0.25">
      <c r="B48" s="9" t="s">
        <v>402</v>
      </c>
      <c r="C48" s="3" t="s">
        <v>403</v>
      </c>
      <c r="D48" s="3" t="s">
        <v>131</v>
      </c>
      <c r="E48" s="3"/>
      <c r="F48" s="3" t="s">
        <v>404</v>
      </c>
      <c r="G48" s="8">
        <v>3.939999999999892</v>
      </c>
      <c r="H48" s="3" t="s">
        <v>78</v>
      </c>
      <c r="I48" s="39">
        <v>4.8000000000000001E-2</v>
      </c>
      <c r="J48" s="39">
        <v>4.8499999999995907E-2</v>
      </c>
      <c r="K48" s="8">
        <v>733106.07212300005</v>
      </c>
      <c r="L48" s="8">
        <v>119.03530000000001</v>
      </c>
      <c r="M48" s="8">
        <v>872.655344313</v>
      </c>
      <c r="N48" s="39">
        <v>0</v>
      </c>
      <c r="O48" s="39">
        <v>2.8484009368043026E-3</v>
      </c>
      <c r="P48" s="39">
        <v>8.1039982271338012E-4</v>
      </c>
    </row>
    <row r="49" spans="2:16" ht="15" x14ac:dyDescent="0.25">
      <c r="B49" s="9" t="s">
        <v>405</v>
      </c>
      <c r="C49" s="3" t="s">
        <v>406</v>
      </c>
      <c r="D49" s="3" t="s">
        <v>131</v>
      </c>
      <c r="E49" s="3"/>
      <c r="F49" s="3" t="s">
        <v>407</v>
      </c>
      <c r="G49" s="8">
        <v>4.5700000000020795</v>
      </c>
      <c r="H49" s="3" t="s">
        <v>78</v>
      </c>
      <c r="I49" s="39">
        <v>4.8000000000000001E-2</v>
      </c>
      <c r="J49" s="39">
        <v>4.8500000000007766E-2</v>
      </c>
      <c r="K49" s="8">
        <v>176142.14430499999</v>
      </c>
      <c r="L49" s="8">
        <v>114.6653</v>
      </c>
      <c r="M49" s="8">
        <v>201.97397571499999</v>
      </c>
      <c r="N49" s="39">
        <v>0</v>
      </c>
      <c r="O49" s="39">
        <v>6.5925553013097512E-4</v>
      </c>
      <c r="P49" s="39">
        <v>1.8756508532129571E-4</v>
      </c>
    </row>
    <row r="50" spans="2:16" ht="15" x14ac:dyDescent="0.25">
      <c r="B50" s="9" t="s">
        <v>408</v>
      </c>
      <c r="C50" s="3" t="s">
        <v>409</v>
      </c>
      <c r="D50" s="3" t="s">
        <v>131</v>
      </c>
      <c r="E50" s="3"/>
      <c r="F50" s="3" t="s">
        <v>410</v>
      </c>
      <c r="G50" s="8">
        <v>4.8799999999997867</v>
      </c>
      <c r="H50" s="3" t="s">
        <v>78</v>
      </c>
      <c r="I50" s="39">
        <v>4.8000000000000001E-2</v>
      </c>
      <c r="J50" s="39">
        <v>4.8499999999996379E-2</v>
      </c>
      <c r="K50" s="8">
        <v>760463.44505900005</v>
      </c>
      <c r="L50" s="8">
        <v>114.7923</v>
      </c>
      <c r="M50" s="8">
        <v>872.95311966199995</v>
      </c>
      <c r="N50" s="39">
        <v>0</v>
      </c>
      <c r="O50" s="39">
        <v>2.8493728939332839E-3</v>
      </c>
      <c r="P50" s="39">
        <v>8.1067635467025245E-4</v>
      </c>
    </row>
    <row r="51" spans="2:16" ht="15" x14ac:dyDescent="0.25">
      <c r="B51" s="9" t="s">
        <v>411</v>
      </c>
      <c r="C51" s="3" t="s">
        <v>412</v>
      </c>
      <c r="D51" s="3" t="s">
        <v>131</v>
      </c>
      <c r="E51" s="3"/>
      <c r="F51" s="3" t="s">
        <v>413</v>
      </c>
      <c r="G51" s="8">
        <v>5.1200000000001502</v>
      </c>
      <c r="H51" s="3" t="s">
        <v>78</v>
      </c>
      <c r="I51" s="39">
        <v>4.8000000000000001E-2</v>
      </c>
      <c r="J51" s="39">
        <v>4.8500000000000335E-2</v>
      </c>
      <c r="K51" s="8">
        <v>1326457.0940090001</v>
      </c>
      <c r="L51" s="8">
        <v>113.59520000000001</v>
      </c>
      <c r="M51" s="8">
        <v>1506.792158388</v>
      </c>
      <c r="N51" s="39">
        <v>0</v>
      </c>
      <c r="O51" s="39">
        <v>4.9182626606161482E-3</v>
      </c>
      <c r="P51" s="39">
        <v>1.3992971062187945E-3</v>
      </c>
    </row>
    <row r="52" spans="2:16" ht="15" x14ac:dyDescent="0.25">
      <c r="B52" s="9" t="s">
        <v>414</v>
      </c>
      <c r="C52" s="3" t="s">
        <v>415</v>
      </c>
      <c r="D52" s="3" t="s">
        <v>131</v>
      </c>
      <c r="E52" s="3"/>
      <c r="F52" s="3" t="s">
        <v>416</v>
      </c>
      <c r="G52" s="8">
        <v>5.2099999999997024</v>
      </c>
      <c r="H52" s="3" t="s">
        <v>78</v>
      </c>
      <c r="I52" s="39">
        <v>4.8000000000000001E-2</v>
      </c>
      <c r="J52" s="39">
        <v>4.8499999999997351E-2</v>
      </c>
      <c r="K52" s="8">
        <v>1074948.0693630001</v>
      </c>
      <c r="L52" s="8">
        <v>112.03619999999999</v>
      </c>
      <c r="M52" s="8">
        <v>1204.3306828699999</v>
      </c>
      <c r="N52" s="39">
        <v>0</v>
      </c>
      <c r="O52" s="39">
        <v>3.9310097252766808E-3</v>
      </c>
      <c r="P52" s="39">
        <v>1.1184133326479332E-3</v>
      </c>
    </row>
    <row r="53" spans="2:16" ht="15" x14ac:dyDescent="0.25">
      <c r="B53" s="9" t="s">
        <v>417</v>
      </c>
      <c r="C53" s="3" t="s">
        <v>418</v>
      </c>
      <c r="D53" s="3" t="s">
        <v>131</v>
      </c>
      <c r="E53" s="3"/>
      <c r="F53" s="3" t="s">
        <v>419</v>
      </c>
      <c r="G53" s="8">
        <v>5.1699999999997122</v>
      </c>
      <c r="H53" s="3" t="s">
        <v>78</v>
      </c>
      <c r="I53" s="39">
        <v>4.8000000000000001E-2</v>
      </c>
      <c r="J53" s="39">
        <v>4.8500000000004005E-2</v>
      </c>
      <c r="K53" s="8">
        <v>1049468.1631980001</v>
      </c>
      <c r="L53" s="8">
        <v>113.8224</v>
      </c>
      <c r="M53" s="8">
        <v>1194.530037584</v>
      </c>
      <c r="N53" s="39">
        <v>0</v>
      </c>
      <c r="O53" s="39">
        <v>3.8990198138003397E-3</v>
      </c>
      <c r="P53" s="39">
        <v>1.1093118686461242E-3</v>
      </c>
    </row>
    <row r="54" spans="2:16" ht="15" x14ac:dyDescent="0.25">
      <c r="B54" s="9" t="s">
        <v>420</v>
      </c>
      <c r="C54" s="3" t="s">
        <v>421</v>
      </c>
      <c r="D54" s="3" t="s">
        <v>131</v>
      </c>
      <c r="E54" s="3"/>
      <c r="F54" s="3" t="s">
        <v>422</v>
      </c>
      <c r="G54" s="8">
        <v>5.2500000000002656</v>
      </c>
      <c r="H54" s="3" t="s">
        <v>78</v>
      </c>
      <c r="I54" s="39">
        <v>4.8000000000000001E-2</v>
      </c>
      <c r="J54" s="39">
        <v>4.8500000000000411E-2</v>
      </c>
      <c r="K54" s="8">
        <v>1369889.1586239999</v>
      </c>
      <c r="L54" s="8">
        <v>112.3908</v>
      </c>
      <c r="M54" s="8">
        <v>1539.6299083219999</v>
      </c>
      <c r="N54" s="39">
        <v>0</v>
      </c>
      <c r="O54" s="39">
        <v>5.0254471043763441E-3</v>
      </c>
      <c r="P54" s="39">
        <v>1.4297922001848663E-3</v>
      </c>
    </row>
    <row r="55" spans="2:16" ht="15" x14ac:dyDescent="0.25">
      <c r="B55" s="9" t="s">
        <v>423</v>
      </c>
      <c r="C55" s="3" t="s">
        <v>424</v>
      </c>
      <c r="D55" s="3" t="s">
        <v>131</v>
      </c>
      <c r="E55" s="3"/>
      <c r="F55" s="3" t="s">
        <v>425</v>
      </c>
      <c r="G55" s="8">
        <v>5.3400000000002663</v>
      </c>
      <c r="H55" s="3" t="s">
        <v>78</v>
      </c>
      <c r="I55" s="39">
        <v>4.8000000000000001E-2</v>
      </c>
      <c r="J55" s="39">
        <v>4.849999999999962E-2</v>
      </c>
      <c r="K55" s="8">
        <v>1310024.7896120001</v>
      </c>
      <c r="L55" s="8">
        <v>110.77160000000001</v>
      </c>
      <c r="M55" s="8">
        <v>1451.135968071</v>
      </c>
      <c r="N55" s="39">
        <v>0</v>
      </c>
      <c r="O55" s="39">
        <v>4.7365974182372048E-3</v>
      </c>
      <c r="P55" s="39">
        <v>1.3476114469722943E-3</v>
      </c>
    </row>
    <row r="56" spans="2:16" ht="15" x14ac:dyDescent="0.25">
      <c r="B56" s="9" t="s">
        <v>426</v>
      </c>
      <c r="C56" s="3" t="s">
        <v>427</v>
      </c>
      <c r="D56" s="3" t="s">
        <v>131</v>
      </c>
      <c r="E56" s="3"/>
      <c r="F56" s="3" t="s">
        <v>428</v>
      </c>
      <c r="G56" s="8">
        <v>5.4200000000005479</v>
      </c>
      <c r="H56" s="3" t="s">
        <v>78</v>
      </c>
      <c r="I56" s="39">
        <v>4.8000000000000001E-2</v>
      </c>
      <c r="J56" s="39">
        <v>4.8499999999994943E-2</v>
      </c>
      <c r="K56" s="8">
        <v>664372.907703</v>
      </c>
      <c r="L56" s="8">
        <v>109.81</v>
      </c>
      <c r="M56" s="8">
        <v>729.54814868100004</v>
      </c>
      <c r="N56" s="39">
        <v>0</v>
      </c>
      <c r="O56" s="39">
        <v>2.3812902123263239E-3</v>
      </c>
      <c r="P56" s="39">
        <v>6.7750194186617962E-4</v>
      </c>
    </row>
    <row r="57" spans="2:16" ht="15" x14ac:dyDescent="0.25">
      <c r="B57" s="9" t="s">
        <v>429</v>
      </c>
      <c r="C57" s="3" t="s">
        <v>430</v>
      </c>
      <c r="D57" s="3" t="s">
        <v>131</v>
      </c>
      <c r="E57" s="3"/>
      <c r="F57" s="3" t="s">
        <v>431</v>
      </c>
      <c r="G57" s="8">
        <v>5.4999999999996607</v>
      </c>
      <c r="H57" s="3" t="s">
        <v>78</v>
      </c>
      <c r="I57" s="39">
        <v>4.8000000000000001E-2</v>
      </c>
      <c r="J57" s="39">
        <v>4.8500000000002784E-2</v>
      </c>
      <c r="K57" s="8">
        <v>1203635.0059750001</v>
      </c>
      <c r="L57" s="8">
        <v>109.68940000000001</v>
      </c>
      <c r="M57" s="8">
        <v>1320.2596064200002</v>
      </c>
      <c r="N57" s="39">
        <v>0</v>
      </c>
      <c r="O57" s="39">
        <v>4.3094088912182995E-3</v>
      </c>
      <c r="P57" s="39">
        <v>1.226071848354652E-3</v>
      </c>
    </row>
    <row r="58" spans="2:16" ht="15" x14ac:dyDescent="0.25">
      <c r="B58" s="9" t="s">
        <v>432</v>
      </c>
      <c r="C58" s="3" t="s">
        <v>433</v>
      </c>
      <c r="D58" s="3" t="s">
        <v>131</v>
      </c>
      <c r="E58" s="3"/>
      <c r="F58" s="3" t="s">
        <v>434</v>
      </c>
      <c r="G58" s="8">
        <v>5.5900000000003498</v>
      </c>
      <c r="H58" s="3" t="s">
        <v>78</v>
      </c>
      <c r="I58" s="39">
        <v>4.8000000000000001E-2</v>
      </c>
      <c r="J58" s="39">
        <v>4.8499999999997358E-2</v>
      </c>
      <c r="K58" s="8">
        <v>1258010.0197630001</v>
      </c>
      <c r="L58" s="8">
        <v>109.0457</v>
      </c>
      <c r="M58" s="8">
        <v>1371.8060833079999</v>
      </c>
      <c r="N58" s="39">
        <v>0</v>
      </c>
      <c r="O58" s="39">
        <v>4.4776597751595738E-3</v>
      </c>
      <c r="P58" s="39">
        <v>1.2739409824907872E-3</v>
      </c>
    </row>
    <row r="59" spans="2:16" ht="15" x14ac:dyDescent="0.25">
      <c r="B59" s="9" t="s">
        <v>435</v>
      </c>
      <c r="C59" s="3" t="s">
        <v>436</v>
      </c>
      <c r="D59" s="3" t="s">
        <v>131</v>
      </c>
      <c r="E59" s="3"/>
      <c r="F59" s="3" t="s">
        <v>437</v>
      </c>
      <c r="G59" s="8">
        <v>5.540000000000048</v>
      </c>
      <c r="H59" s="3" t="s">
        <v>78</v>
      </c>
      <c r="I59" s="39">
        <v>4.8000000000000001E-2</v>
      </c>
      <c r="J59" s="39">
        <v>4.8500000000000369E-2</v>
      </c>
      <c r="K59" s="8">
        <v>1058354.8392429999</v>
      </c>
      <c r="L59" s="8">
        <v>110.9011</v>
      </c>
      <c r="M59" s="8">
        <v>1173.726669052</v>
      </c>
      <c r="N59" s="39">
        <v>0</v>
      </c>
      <c r="O59" s="39">
        <v>3.8311163341489506E-3</v>
      </c>
      <c r="P59" s="39">
        <v>1.0899926193227315E-3</v>
      </c>
    </row>
    <row r="60" spans="2:16" ht="15" x14ac:dyDescent="0.25">
      <c r="B60" s="9" t="s">
        <v>438</v>
      </c>
      <c r="C60" s="3" t="s">
        <v>439</v>
      </c>
      <c r="D60" s="3" t="s">
        <v>131</v>
      </c>
      <c r="E60" s="3"/>
      <c r="F60" s="3" t="s">
        <v>440</v>
      </c>
      <c r="G60" s="8">
        <v>5.6200000000005081</v>
      </c>
      <c r="H60" s="3" t="s">
        <v>78</v>
      </c>
      <c r="I60" s="39">
        <v>4.8000000000000001E-2</v>
      </c>
      <c r="J60" s="39">
        <v>4.850000000000404E-2</v>
      </c>
      <c r="K60" s="8">
        <v>858306.28473299998</v>
      </c>
      <c r="L60" s="8">
        <v>110.4678</v>
      </c>
      <c r="M60" s="8">
        <v>948.15198496599999</v>
      </c>
      <c r="N60" s="39">
        <v>0</v>
      </c>
      <c r="O60" s="39">
        <v>3.0948266343755215E-3</v>
      </c>
      <c r="P60" s="39">
        <v>8.8051050799063928E-4</v>
      </c>
    </row>
    <row r="61" spans="2:16" ht="15" x14ac:dyDescent="0.25">
      <c r="B61" s="9" t="s">
        <v>441</v>
      </c>
      <c r="C61" s="3" t="s">
        <v>442</v>
      </c>
      <c r="D61" s="3" t="s">
        <v>131</v>
      </c>
      <c r="E61" s="3"/>
      <c r="F61" s="3" t="s">
        <v>443</v>
      </c>
      <c r="G61" s="8">
        <v>5.6999999999997071</v>
      </c>
      <c r="H61" s="3" t="s">
        <v>78</v>
      </c>
      <c r="I61" s="39">
        <v>4.8000000000000001E-2</v>
      </c>
      <c r="J61" s="39">
        <v>4.8500000000001563E-2</v>
      </c>
      <c r="K61" s="8">
        <v>1401484.242269</v>
      </c>
      <c r="L61" s="8">
        <v>110.77160000000001</v>
      </c>
      <c r="M61" s="8">
        <v>1552.4471053939999</v>
      </c>
      <c r="N61" s="39">
        <v>0</v>
      </c>
      <c r="O61" s="39">
        <v>5.0672832271767276E-3</v>
      </c>
      <c r="P61" s="39">
        <v>1.4416950141680988E-3</v>
      </c>
    </row>
    <row r="62" spans="2:16" ht="15" x14ac:dyDescent="0.25">
      <c r="B62" s="9" t="s">
        <v>444</v>
      </c>
      <c r="C62" s="3" t="s">
        <v>445</v>
      </c>
      <c r="D62" s="3" t="s">
        <v>131</v>
      </c>
      <c r="E62" s="3"/>
      <c r="F62" s="3" t="s">
        <v>446</v>
      </c>
      <c r="G62" s="8">
        <v>5.7899999999997798</v>
      </c>
      <c r="H62" s="3" t="s">
        <v>78</v>
      </c>
      <c r="I62" s="39">
        <v>4.8000000000000001E-2</v>
      </c>
      <c r="J62" s="39">
        <v>4.8499999999999738E-2</v>
      </c>
      <c r="K62" s="8">
        <v>1871566.160223</v>
      </c>
      <c r="L62" s="8">
        <v>110.6532</v>
      </c>
      <c r="M62" s="8">
        <v>2070.9470689539999</v>
      </c>
      <c r="N62" s="39">
        <v>0</v>
      </c>
      <c r="O62" s="39">
        <v>6.7596991294708812E-3</v>
      </c>
      <c r="P62" s="39">
        <v>1.9232050184146384E-3</v>
      </c>
    </row>
    <row r="63" spans="2:16" ht="15" x14ac:dyDescent="0.25">
      <c r="B63" s="9" t="s">
        <v>447</v>
      </c>
      <c r="C63" s="3" t="s">
        <v>448</v>
      </c>
      <c r="D63" s="3" t="s">
        <v>131</v>
      </c>
      <c r="E63" s="3"/>
      <c r="F63" s="3" t="s">
        <v>449</v>
      </c>
      <c r="G63" s="8">
        <v>5.869999999999485</v>
      </c>
      <c r="H63" s="3" t="s">
        <v>78</v>
      </c>
      <c r="I63" s="39">
        <v>4.8000000000000001E-2</v>
      </c>
      <c r="J63" s="39">
        <v>4.8500000000004477E-2</v>
      </c>
      <c r="K63" s="8">
        <v>825584.72102599998</v>
      </c>
      <c r="L63" s="8">
        <v>110.1101</v>
      </c>
      <c r="M63" s="8">
        <v>909.05182088699996</v>
      </c>
      <c r="N63" s="39">
        <v>0</v>
      </c>
      <c r="O63" s="39">
        <v>2.9672012840953324E-3</v>
      </c>
      <c r="P63" s="39">
        <v>8.4419976258102839E-4</v>
      </c>
    </row>
    <row r="64" spans="2:16" ht="15" x14ac:dyDescent="0.25">
      <c r="B64" s="9" t="s">
        <v>450</v>
      </c>
      <c r="C64" s="3" t="s">
        <v>451</v>
      </c>
      <c r="D64" s="3" t="s">
        <v>131</v>
      </c>
      <c r="E64" s="3"/>
      <c r="F64" s="3" t="s">
        <v>452</v>
      </c>
      <c r="G64" s="8">
        <v>5.9499999999931212</v>
      </c>
      <c r="H64" s="3" t="s">
        <v>78</v>
      </c>
      <c r="I64" s="39">
        <v>4.8000000000000001E-2</v>
      </c>
      <c r="J64" s="39">
        <v>4.8500000000137759E-2</v>
      </c>
      <c r="K64" s="8">
        <v>30701.05185</v>
      </c>
      <c r="L64" s="8">
        <v>108.7347</v>
      </c>
      <c r="M64" s="8">
        <v>33.382707551000003</v>
      </c>
      <c r="N64" s="39">
        <v>0</v>
      </c>
      <c r="O64" s="39">
        <v>1.0896321907727525E-4</v>
      </c>
      <c r="P64" s="39">
        <v>3.1001174125989943E-5</v>
      </c>
    </row>
    <row r="65" spans="2:16" ht="15" x14ac:dyDescent="0.25">
      <c r="B65" s="9" t="s">
        <v>453</v>
      </c>
      <c r="C65" s="3" t="s">
        <v>454</v>
      </c>
      <c r="D65" s="3" t="s">
        <v>131</v>
      </c>
      <c r="E65" s="3"/>
      <c r="F65" s="3" t="s">
        <v>455</v>
      </c>
      <c r="G65" s="8">
        <v>5.8900000000014829</v>
      </c>
      <c r="H65" s="3" t="s">
        <v>78</v>
      </c>
      <c r="I65" s="39">
        <v>4.8000000000000001E-2</v>
      </c>
      <c r="J65" s="39">
        <v>4.8499999999995935E-2</v>
      </c>
      <c r="K65" s="8">
        <v>304078.09420799999</v>
      </c>
      <c r="L65" s="8">
        <v>110.48099999999999</v>
      </c>
      <c r="M65" s="8">
        <v>335.94836817099997</v>
      </c>
      <c r="N65" s="39">
        <v>0</v>
      </c>
      <c r="O65" s="39">
        <v>1.0965562210238766E-3</v>
      </c>
      <c r="P65" s="39">
        <v>3.119817001991309E-4</v>
      </c>
    </row>
    <row r="66" spans="2:16" ht="15" x14ac:dyDescent="0.25">
      <c r="B66" s="9" t="s">
        <v>456</v>
      </c>
      <c r="C66" s="3" t="s">
        <v>457</v>
      </c>
      <c r="D66" s="3" t="s">
        <v>131</v>
      </c>
      <c r="E66" s="3"/>
      <c r="F66" s="3" t="s">
        <v>458</v>
      </c>
      <c r="G66" s="8">
        <v>5.979999999999797</v>
      </c>
      <c r="H66" s="3" t="s">
        <v>78</v>
      </c>
      <c r="I66" s="39">
        <v>4.8000000000000001E-2</v>
      </c>
      <c r="J66" s="39">
        <v>4.8499999999998489E-2</v>
      </c>
      <c r="K66" s="8">
        <v>1803637.624418</v>
      </c>
      <c r="L66" s="8">
        <v>109.7377</v>
      </c>
      <c r="M66" s="8">
        <v>1979.2695590820001</v>
      </c>
      <c r="N66" s="39">
        <v>0</v>
      </c>
      <c r="O66" s="39">
        <v>6.4604580754796647E-3</v>
      </c>
      <c r="P66" s="39">
        <v>1.8380678124933682E-3</v>
      </c>
    </row>
    <row r="67" spans="2:16" ht="15" x14ac:dyDescent="0.25">
      <c r="B67" s="9" t="s">
        <v>459</v>
      </c>
      <c r="C67" s="3" t="s">
        <v>460</v>
      </c>
      <c r="D67" s="3" t="s">
        <v>131</v>
      </c>
      <c r="E67" s="3"/>
      <c r="F67" s="3" t="s">
        <v>461</v>
      </c>
      <c r="G67" s="8">
        <v>6.0600000000001977</v>
      </c>
      <c r="H67" s="3" t="s">
        <v>78</v>
      </c>
      <c r="I67" s="39">
        <v>4.8000000000000001E-2</v>
      </c>
      <c r="J67" s="39">
        <v>4.8500000000001604E-2</v>
      </c>
      <c r="K67" s="8">
        <v>873379.66080099996</v>
      </c>
      <c r="L67" s="8">
        <v>108.7936</v>
      </c>
      <c r="M67" s="8">
        <v>950.18082329900005</v>
      </c>
      <c r="N67" s="39">
        <v>0</v>
      </c>
      <c r="O67" s="39">
        <v>3.1014488879903103E-3</v>
      </c>
      <c r="P67" s="39">
        <v>8.8239460832428439E-4</v>
      </c>
    </row>
    <row r="68" spans="2:16" ht="15" x14ac:dyDescent="0.25">
      <c r="B68" s="9" t="s">
        <v>462</v>
      </c>
      <c r="C68" s="3" t="s">
        <v>463</v>
      </c>
      <c r="D68" s="3" t="s">
        <v>131</v>
      </c>
      <c r="E68" s="3"/>
      <c r="F68" s="3" t="s">
        <v>464</v>
      </c>
      <c r="G68" s="8">
        <v>6.1500000000000385</v>
      </c>
      <c r="H68" s="3" t="s">
        <v>78</v>
      </c>
      <c r="I68" s="39">
        <v>4.8000000000000001E-2</v>
      </c>
      <c r="J68" s="39">
        <v>4.8500000000001361E-2</v>
      </c>
      <c r="K68" s="8">
        <v>1916267.7499859999</v>
      </c>
      <c r="L68" s="8">
        <v>107.8583</v>
      </c>
      <c r="M68" s="8">
        <v>2066.8538323520002</v>
      </c>
      <c r="N68" s="39">
        <v>0</v>
      </c>
      <c r="O68" s="39">
        <v>6.7463385524141094E-3</v>
      </c>
      <c r="P68" s="39">
        <v>1.9194037946689729E-3</v>
      </c>
    </row>
    <row r="69" spans="2:16" ht="15" x14ac:dyDescent="0.25">
      <c r="B69" s="9" t="s">
        <v>465</v>
      </c>
      <c r="C69" s="3" t="s">
        <v>466</v>
      </c>
      <c r="D69" s="3" t="s">
        <v>131</v>
      </c>
      <c r="E69" s="3"/>
      <c r="F69" s="3" t="s">
        <v>467</v>
      </c>
      <c r="G69" s="8">
        <v>6.2300000000001754</v>
      </c>
      <c r="H69" s="3" t="s">
        <v>78</v>
      </c>
      <c r="I69" s="39">
        <v>4.8000000000000001E-2</v>
      </c>
      <c r="J69" s="39">
        <v>4.8500000000001889E-2</v>
      </c>
      <c r="K69" s="8">
        <v>1906576.445326</v>
      </c>
      <c r="L69" s="8">
        <v>107.1313</v>
      </c>
      <c r="M69" s="8">
        <v>2042.5393903260001</v>
      </c>
      <c r="N69" s="39">
        <v>0</v>
      </c>
      <c r="O69" s="39">
        <v>6.666974712043367E-3</v>
      </c>
      <c r="P69" s="39">
        <v>1.8968239529987684E-3</v>
      </c>
    </row>
    <row r="70" spans="2:16" ht="15" x14ac:dyDescent="0.25">
      <c r="B70" s="9" t="s">
        <v>468</v>
      </c>
      <c r="C70" s="3" t="s">
        <v>469</v>
      </c>
      <c r="D70" s="3" t="s">
        <v>131</v>
      </c>
      <c r="E70" s="3"/>
      <c r="F70" s="3" t="s">
        <v>470</v>
      </c>
      <c r="G70" s="8">
        <v>6.3099999999995484</v>
      </c>
      <c r="H70" s="3" t="s">
        <v>78</v>
      </c>
      <c r="I70" s="39">
        <v>4.8000000000000001E-2</v>
      </c>
      <c r="J70" s="39">
        <v>4.8500000000003284E-2</v>
      </c>
      <c r="K70" s="8">
        <v>966269.56432999996</v>
      </c>
      <c r="L70" s="8">
        <v>106.4084</v>
      </c>
      <c r="M70" s="8">
        <v>1028.191697001</v>
      </c>
      <c r="N70" s="39">
        <v>0</v>
      </c>
      <c r="O70" s="39">
        <v>3.3560811975060804E-3</v>
      </c>
      <c r="P70" s="39">
        <v>9.5484016043121246E-4</v>
      </c>
    </row>
    <row r="71" spans="2:16" ht="15" x14ac:dyDescent="0.25">
      <c r="B71" s="9" t="s">
        <v>471</v>
      </c>
      <c r="C71" s="3" t="s">
        <v>472</v>
      </c>
      <c r="D71" s="3" t="s">
        <v>131</v>
      </c>
      <c r="E71" s="3"/>
      <c r="F71" s="3" t="s">
        <v>473</v>
      </c>
      <c r="G71" s="8">
        <v>6.2499999999997575</v>
      </c>
      <c r="H71" s="3" t="s">
        <v>78</v>
      </c>
      <c r="I71" s="39">
        <v>4.8000000000000001E-2</v>
      </c>
      <c r="J71" s="39">
        <v>4.8500000000002597E-2</v>
      </c>
      <c r="K71" s="8">
        <v>1584760.760299</v>
      </c>
      <c r="L71" s="8">
        <v>108.42749999999999</v>
      </c>
      <c r="M71" s="8">
        <v>1718.3160306490001</v>
      </c>
      <c r="N71" s="39">
        <v>0</v>
      </c>
      <c r="O71" s="39">
        <v>5.6086896428505029E-3</v>
      </c>
      <c r="P71" s="39">
        <v>1.5957307953001489E-3</v>
      </c>
    </row>
    <row r="72" spans="2:16" ht="15" x14ac:dyDescent="0.25">
      <c r="B72" s="9" t="s">
        <v>474</v>
      </c>
      <c r="C72" s="3" t="s">
        <v>475</v>
      </c>
      <c r="D72" s="3" t="s">
        <v>131</v>
      </c>
      <c r="E72" s="3"/>
      <c r="F72" s="3" t="s">
        <v>476</v>
      </c>
      <c r="G72" s="8">
        <v>6.3300000000002106</v>
      </c>
      <c r="H72" s="3" t="s">
        <v>78</v>
      </c>
      <c r="I72" s="39">
        <v>4.8000000000000001E-2</v>
      </c>
      <c r="J72" s="39">
        <v>4.8500000000000945E-2</v>
      </c>
      <c r="K72" s="8">
        <v>1947916.475539</v>
      </c>
      <c r="L72" s="8">
        <v>107.60380000000001</v>
      </c>
      <c r="M72" s="8">
        <v>2096.0327593090001</v>
      </c>
      <c r="N72" s="39">
        <v>0</v>
      </c>
      <c r="O72" s="39">
        <v>6.8415803720178088E-3</v>
      </c>
      <c r="P72" s="39">
        <v>1.9465010873023379E-3</v>
      </c>
    </row>
    <row r="73" spans="2:16" ht="15" x14ac:dyDescent="0.25">
      <c r="B73" s="9" t="s">
        <v>477</v>
      </c>
      <c r="C73" s="3" t="s">
        <v>478</v>
      </c>
      <c r="D73" s="3" t="s">
        <v>131</v>
      </c>
      <c r="E73" s="3"/>
      <c r="F73" s="3" t="s">
        <v>479</v>
      </c>
      <c r="G73" s="8">
        <v>6.4099999999988917</v>
      </c>
      <c r="H73" s="3" t="s">
        <v>78</v>
      </c>
      <c r="I73" s="39">
        <v>4.8000000000000001E-2</v>
      </c>
      <c r="J73" s="39">
        <v>4.8500000000004123E-2</v>
      </c>
      <c r="K73" s="8">
        <v>418639.328454</v>
      </c>
      <c r="L73" s="8">
        <v>106.9619</v>
      </c>
      <c r="M73" s="8">
        <v>447.784693457</v>
      </c>
      <c r="N73" s="39">
        <v>0</v>
      </c>
      <c r="O73" s="39">
        <v>1.4615968934833757E-3</v>
      </c>
      <c r="P73" s="39">
        <v>4.1583958495893918E-4</v>
      </c>
    </row>
    <row r="74" spans="2:16" ht="15" x14ac:dyDescent="0.25">
      <c r="B74" s="9" t="s">
        <v>480</v>
      </c>
      <c r="C74" s="3" t="s">
        <v>481</v>
      </c>
      <c r="D74" s="3" t="s">
        <v>131</v>
      </c>
      <c r="E74" s="3"/>
      <c r="F74" s="3" t="s">
        <v>482</v>
      </c>
      <c r="G74" s="8">
        <v>6.4899999999997027</v>
      </c>
      <c r="H74" s="3" t="s">
        <v>78</v>
      </c>
      <c r="I74" s="39">
        <v>4.8000000000000001E-2</v>
      </c>
      <c r="J74" s="39">
        <v>4.8499999999997705E-2</v>
      </c>
      <c r="K74" s="8">
        <v>1343050.3241300001</v>
      </c>
      <c r="L74" s="8">
        <v>106.22839999999999</v>
      </c>
      <c r="M74" s="8">
        <v>1426.7004215710001</v>
      </c>
      <c r="N74" s="39">
        <v>0</v>
      </c>
      <c r="O74" s="39">
        <v>4.656838285384224E-3</v>
      </c>
      <c r="P74" s="39">
        <v>1.3249191404614185E-3</v>
      </c>
    </row>
    <row r="75" spans="2:16" ht="15" x14ac:dyDescent="0.25">
      <c r="B75" s="9" t="s">
        <v>483</v>
      </c>
      <c r="C75" s="3" t="s">
        <v>484</v>
      </c>
      <c r="D75" s="3" t="s">
        <v>131</v>
      </c>
      <c r="E75" s="3"/>
      <c r="F75" s="3" t="s">
        <v>485</v>
      </c>
      <c r="G75" s="8">
        <v>6.5799999999999486</v>
      </c>
      <c r="H75" s="3" t="s">
        <v>78</v>
      </c>
      <c r="I75" s="39">
        <v>4.8000000000000001E-2</v>
      </c>
      <c r="J75" s="39">
        <v>4.8500000000004248E-2</v>
      </c>
      <c r="K75" s="8">
        <v>1030014.031333</v>
      </c>
      <c r="L75" s="8">
        <v>105.602</v>
      </c>
      <c r="M75" s="8">
        <v>1087.7151917149999</v>
      </c>
      <c r="N75" s="39">
        <v>0</v>
      </c>
      <c r="O75" s="39">
        <v>3.5503695602716804E-3</v>
      </c>
      <c r="P75" s="39">
        <v>1.0101172292967928E-3</v>
      </c>
    </row>
    <row r="76" spans="2:16" ht="15" x14ac:dyDescent="0.25">
      <c r="B76" s="9" t="s">
        <v>486</v>
      </c>
      <c r="C76" s="3" t="s">
        <v>487</v>
      </c>
      <c r="D76" s="3" t="s">
        <v>131</v>
      </c>
      <c r="E76" s="3"/>
      <c r="F76" s="3" t="s">
        <v>488</v>
      </c>
      <c r="G76" s="8">
        <v>6.6599999999998838</v>
      </c>
      <c r="H76" s="3" t="s">
        <v>78</v>
      </c>
      <c r="I76" s="39">
        <v>4.8000000000000001E-2</v>
      </c>
      <c r="J76" s="39">
        <v>4.8500000000007849E-2</v>
      </c>
      <c r="K76" s="8">
        <v>180093.76483999999</v>
      </c>
      <c r="L76" s="8">
        <v>104.5707</v>
      </c>
      <c r="M76" s="8">
        <v>188.32537860299999</v>
      </c>
      <c r="N76" s="39">
        <v>0</v>
      </c>
      <c r="O76" s="39">
        <v>6.1470566625488666E-4</v>
      </c>
      <c r="P76" s="39">
        <v>1.748901836525747E-4</v>
      </c>
    </row>
    <row r="77" spans="2:16" ht="15" x14ac:dyDescent="0.25">
      <c r="B77" s="9" t="s">
        <v>489</v>
      </c>
      <c r="C77" s="3" t="s">
        <v>490</v>
      </c>
      <c r="D77" s="3" t="s">
        <v>131</v>
      </c>
      <c r="E77" s="3"/>
      <c r="F77" s="3" t="s">
        <v>491</v>
      </c>
      <c r="G77" s="8">
        <v>6.5900000000008063</v>
      </c>
      <c r="H77" s="3" t="s">
        <v>78</v>
      </c>
      <c r="I77" s="39">
        <v>4.8000000000000001E-2</v>
      </c>
      <c r="J77" s="39">
        <v>4.850000000000259E-2</v>
      </c>
      <c r="K77" s="8">
        <v>490716.17178899999</v>
      </c>
      <c r="L77" s="8">
        <v>106.13930000000001</v>
      </c>
      <c r="M77" s="8">
        <v>520.84273990600002</v>
      </c>
      <c r="N77" s="39">
        <v>0</v>
      </c>
      <c r="O77" s="39">
        <v>1.7000628689713847E-3</v>
      </c>
      <c r="P77" s="39">
        <v>4.8368564615124842E-4</v>
      </c>
    </row>
    <row r="78" spans="2:16" ht="15" x14ac:dyDescent="0.25">
      <c r="B78" s="9" t="s">
        <v>492</v>
      </c>
      <c r="C78" s="3" t="s">
        <v>493</v>
      </c>
      <c r="D78" s="3" t="s">
        <v>131</v>
      </c>
      <c r="E78" s="3"/>
      <c r="F78" s="3" t="s">
        <v>494</v>
      </c>
      <c r="G78" s="8">
        <v>6.6700000000000026</v>
      </c>
      <c r="H78" s="3" t="s">
        <v>78</v>
      </c>
      <c r="I78" s="39">
        <v>4.8000000000000001E-2</v>
      </c>
      <c r="J78" s="39">
        <v>4.8500000000000432E-2</v>
      </c>
      <c r="K78" s="8">
        <v>1492639.7241150001</v>
      </c>
      <c r="L78" s="8">
        <v>105.318</v>
      </c>
      <c r="M78" s="8">
        <v>1572.0184115689999</v>
      </c>
      <c r="N78" s="39">
        <v>0</v>
      </c>
      <c r="O78" s="39">
        <v>5.1311651792058429E-3</v>
      </c>
      <c r="P78" s="39">
        <v>1.4598700968715406E-3</v>
      </c>
    </row>
    <row r="79" spans="2:16" ht="15" x14ac:dyDescent="0.25">
      <c r="B79" s="9" t="s">
        <v>495</v>
      </c>
      <c r="C79" s="3" t="s">
        <v>496</v>
      </c>
      <c r="D79" s="3" t="s">
        <v>131</v>
      </c>
      <c r="E79" s="3"/>
      <c r="F79" s="3" t="s">
        <v>494</v>
      </c>
      <c r="G79" s="8">
        <v>6.7600000000057721</v>
      </c>
      <c r="H79" s="3" t="s">
        <v>78</v>
      </c>
      <c r="I79" s="39">
        <v>4.8000000000000001E-2</v>
      </c>
      <c r="J79" s="39">
        <v>4.8500000000026106E-2</v>
      </c>
      <c r="K79" s="8">
        <v>63422.615556999997</v>
      </c>
      <c r="L79" s="8">
        <v>105.2085</v>
      </c>
      <c r="M79" s="8">
        <v>66.725966485000001</v>
      </c>
      <c r="N79" s="39">
        <v>0</v>
      </c>
      <c r="O79" s="39">
        <v>2.1779767543241658E-4</v>
      </c>
      <c r="P79" s="39">
        <v>6.196571391239618E-5</v>
      </c>
    </row>
    <row r="80" spans="2:16" ht="15" x14ac:dyDescent="0.25">
      <c r="B80" s="9" t="s">
        <v>497</v>
      </c>
      <c r="C80" s="3" t="s">
        <v>498</v>
      </c>
      <c r="D80" s="3" t="s">
        <v>131</v>
      </c>
      <c r="E80" s="3"/>
      <c r="F80" s="3" t="s">
        <v>499</v>
      </c>
      <c r="G80" s="8">
        <v>6.8399999999959302</v>
      </c>
      <c r="H80" s="3" t="s">
        <v>78</v>
      </c>
      <c r="I80" s="39">
        <v>4.8000000000000001E-2</v>
      </c>
      <c r="J80" s="39">
        <v>4.8500000000000806E-2</v>
      </c>
      <c r="K80" s="8">
        <v>76117.867048999993</v>
      </c>
      <c r="L80" s="8">
        <v>104.29130000000001</v>
      </c>
      <c r="M80" s="8">
        <v>79.384322895000011</v>
      </c>
      <c r="N80" s="39">
        <v>0</v>
      </c>
      <c r="O80" s="39">
        <v>2.5911533250243891E-4</v>
      </c>
      <c r="P80" s="39">
        <v>7.3721018979120638E-5</v>
      </c>
    </row>
    <row r="81" spans="2:16" ht="15" x14ac:dyDescent="0.25">
      <c r="B81" s="9" t="s">
        <v>500</v>
      </c>
      <c r="C81" s="3" t="s">
        <v>501</v>
      </c>
      <c r="D81" s="3" t="s">
        <v>131</v>
      </c>
      <c r="E81" s="3"/>
      <c r="F81" s="3" t="s">
        <v>502</v>
      </c>
      <c r="G81" s="8">
        <v>6.9200000000001944</v>
      </c>
      <c r="H81" s="3" t="s">
        <v>78</v>
      </c>
      <c r="I81" s="39">
        <v>4.8000000000000001E-2</v>
      </c>
      <c r="J81" s="39">
        <v>4.8500000000001563E-2</v>
      </c>
      <c r="K81" s="8">
        <v>2302900.7401700001</v>
      </c>
      <c r="L81" s="8">
        <v>104.0788</v>
      </c>
      <c r="M81" s="8">
        <v>2396.831681142</v>
      </c>
      <c r="N81" s="39">
        <v>0</v>
      </c>
      <c r="O81" s="39">
        <v>7.8234066294543634E-3</v>
      </c>
      <c r="P81" s="39">
        <v>2.225840914319321E-3</v>
      </c>
    </row>
    <row r="82" spans="2:16" ht="15" x14ac:dyDescent="0.25">
      <c r="B82" s="9" t="s">
        <v>503</v>
      </c>
      <c r="C82" s="3" t="s">
        <v>504</v>
      </c>
      <c r="D82" s="3" t="s">
        <v>131</v>
      </c>
      <c r="E82" s="3"/>
      <c r="F82" s="3" t="s">
        <v>505</v>
      </c>
      <c r="G82" s="8">
        <v>7.0000000000027613</v>
      </c>
      <c r="H82" s="3" t="s">
        <v>78</v>
      </c>
      <c r="I82" s="39">
        <v>4.8000000000000001E-2</v>
      </c>
      <c r="J82" s="39">
        <v>4.8499999999970358E-2</v>
      </c>
      <c r="K82" s="8">
        <v>128669.055976</v>
      </c>
      <c r="L82" s="8">
        <v>103.56619999999999</v>
      </c>
      <c r="M82" s="8">
        <v>133.25765556900001</v>
      </c>
      <c r="N82" s="39">
        <v>0</v>
      </c>
      <c r="O82" s="39">
        <v>4.3496121742989276E-4</v>
      </c>
      <c r="P82" s="39">
        <v>1.2375101023799403E-4</v>
      </c>
    </row>
    <row r="83" spans="2:16" ht="15" x14ac:dyDescent="0.25">
      <c r="B83" s="9" t="s">
        <v>506</v>
      </c>
      <c r="C83" s="3" t="s">
        <v>507</v>
      </c>
      <c r="D83" s="3" t="s">
        <v>131</v>
      </c>
      <c r="E83" s="3"/>
      <c r="F83" s="3" t="s">
        <v>508</v>
      </c>
      <c r="G83" s="8">
        <v>6.9200000000000879</v>
      </c>
      <c r="H83" s="3" t="s">
        <v>78</v>
      </c>
      <c r="I83" s="39">
        <v>4.8000000000000001E-2</v>
      </c>
      <c r="J83" s="39">
        <v>4.8500000000001806E-2</v>
      </c>
      <c r="K83" s="8">
        <v>1668066.642983</v>
      </c>
      <c r="L83" s="8">
        <v>105.7311</v>
      </c>
      <c r="M83" s="8">
        <v>1763.6647592480001</v>
      </c>
      <c r="N83" s="39">
        <v>0</v>
      </c>
      <c r="O83" s="39">
        <v>5.7567106936193676E-3</v>
      </c>
      <c r="P83" s="39">
        <v>1.637844330565138E-3</v>
      </c>
    </row>
    <row r="84" spans="2:16" ht="15" x14ac:dyDescent="0.25">
      <c r="B84" s="9" t="s">
        <v>509</v>
      </c>
      <c r="C84" s="3" t="s">
        <v>510</v>
      </c>
      <c r="D84" s="3" t="s">
        <v>131</v>
      </c>
      <c r="E84" s="3"/>
      <c r="F84" s="3" t="s">
        <v>511</v>
      </c>
      <c r="G84" s="8">
        <v>7.009999999999895</v>
      </c>
      <c r="H84" s="3" t="s">
        <v>78</v>
      </c>
      <c r="I84" s="39">
        <v>4.8000000000000001E-2</v>
      </c>
      <c r="J84" s="39">
        <v>4.8499999999999252E-2</v>
      </c>
      <c r="K84" s="8">
        <v>3144828.3624140001</v>
      </c>
      <c r="L84" s="8">
        <v>105.318</v>
      </c>
      <c r="M84" s="8">
        <v>3312.0705600229999</v>
      </c>
      <c r="N84" s="39">
        <v>0</v>
      </c>
      <c r="O84" s="39">
        <v>1.0810802852939021E-2</v>
      </c>
      <c r="P84" s="39">
        <v>3.075786348125685E-3</v>
      </c>
    </row>
    <row r="85" spans="2:16" ht="15" x14ac:dyDescent="0.25">
      <c r="B85" s="9" t="s">
        <v>512</v>
      </c>
      <c r="C85" s="3" t="s">
        <v>513</v>
      </c>
      <c r="D85" s="3" t="s">
        <v>131</v>
      </c>
      <c r="E85" s="3"/>
      <c r="F85" s="3" t="s">
        <v>514</v>
      </c>
      <c r="G85" s="8">
        <v>7.0899999999999457</v>
      </c>
      <c r="H85" s="3" t="s">
        <v>78</v>
      </c>
      <c r="I85" s="39">
        <v>4.8000000000000001E-2</v>
      </c>
      <c r="J85" s="39">
        <v>4.8499999999997608E-2</v>
      </c>
      <c r="K85" s="8">
        <v>1626565.687046</v>
      </c>
      <c r="L85" s="8">
        <v>104.9049</v>
      </c>
      <c r="M85" s="8">
        <v>1706.3477804219999</v>
      </c>
      <c r="N85" s="39">
        <v>0</v>
      </c>
      <c r="O85" s="39">
        <v>5.5696245349809888E-3</v>
      </c>
      <c r="P85" s="39">
        <v>1.5846163640125183E-3</v>
      </c>
    </row>
    <row r="86" spans="2:16" ht="15" x14ac:dyDescent="0.25">
      <c r="B86" s="9" t="s">
        <v>515</v>
      </c>
      <c r="C86" s="3" t="s">
        <v>516</v>
      </c>
      <c r="D86" s="3" t="s">
        <v>131</v>
      </c>
      <c r="E86" s="3"/>
      <c r="F86" s="3" t="s">
        <v>517</v>
      </c>
      <c r="G86" s="8">
        <v>7.1700000000000621</v>
      </c>
      <c r="H86" s="3" t="s">
        <v>78</v>
      </c>
      <c r="I86" s="39">
        <v>4.8000000000000001E-2</v>
      </c>
      <c r="J86" s="39">
        <v>4.8500000000000119E-2</v>
      </c>
      <c r="K86" s="8">
        <v>2645100.3501280001</v>
      </c>
      <c r="L86" s="8">
        <v>104.4919</v>
      </c>
      <c r="M86" s="8">
        <v>2763.914966925</v>
      </c>
      <c r="N86" s="39">
        <v>0</v>
      </c>
      <c r="O86" s="39">
        <v>9.0215891443768507E-3</v>
      </c>
      <c r="P86" s="39">
        <v>2.566736356784964E-3</v>
      </c>
    </row>
    <row r="87" spans="2:16" ht="15" x14ac:dyDescent="0.25">
      <c r="B87" s="9" t="s">
        <v>518</v>
      </c>
      <c r="C87" s="3" t="s">
        <v>519</v>
      </c>
      <c r="D87" s="3" t="s">
        <v>131</v>
      </c>
      <c r="E87" s="3"/>
      <c r="F87" s="3" t="s">
        <v>520</v>
      </c>
      <c r="G87" s="8">
        <v>7.2500000000000444</v>
      </c>
      <c r="H87" s="3" t="s">
        <v>78</v>
      </c>
      <c r="I87" s="39">
        <v>4.8000000000000001E-2</v>
      </c>
      <c r="J87" s="39">
        <v>4.8500000000002839E-2</v>
      </c>
      <c r="K87" s="8">
        <v>1575713.1585309999</v>
      </c>
      <c r="L87" s="8">
        <v>103.68</v>
      </c>
      <c r="M87" s="8">
        <v>1633.6999615350001</v>
      </c>
      <c r="N87" s="39">
        <v>0</v>
      </c>
      <c r="O87" s="39">
        <v>5.3324975675899553E-3</v>
      </c>
      <c r="P87" s="39">
        <v>1.5171512646119218E-3</v>
      </c>
    </row>
    <row r="88" spans="2:16" ht="15" x14ac:dyDescent="0.25">
      <c r="B88" s="9" t="s">
        <v>521</v>
      </c>
      <c r="C88" s="3" t="s">
        <v>522</v>
      </c>
      <c r="D88" s="3" t="s">
        <v>131</v>
      </c>
      <c r="E88" s="3"/>
      <c r="F88" s="3" t="s">
        <v>523</v>
      </c>
      <c r="G88" s="8">
        <v>7.2500000000003144</v>
      </c>
      <c r="H88" s="3" t="s">
        <v>78</v>
      </c>
      <c r="I88" s="39">
        <v>4.8000000000000001E-2</v>
      </c>
      <c r="J88" s="39">
        <v>4.8499999999986255E-2</v>
      </c>
      <c r="K88" s="8">
        <v>162552.86101600001</v>
      </c>
      <c r="L88" s="8">
        <v>104.4258</v>
      </c>
      <c r="M88" s="8">
        <v>169.747089456</v>
      </c>
      <c r="N88" s="39">
        <v>0</v>
      </c>
      <c r="O88" s="39">
        <v>5.5406498313136077E-4</v>
      </c>
      <c r="P88" s="39">
        <v>1.5763727581311209E-4</v>
      </c>
    </row>
    <row r="89" spans="2:16" ht="15" x14ac:dyDescent="0.25">
      <c r="B89" s="9" t="s">
        <v>524</v>
      </c>
      <c r="C89" s="3" t="s">
        <v>525</v>
      </c>
      <c r="D89" s="3" t="s">
        <v>131</v>
      </c>
      <c r="E89" s="3"/>
      <c r="F89" s="3" t="s">
        <v>526</v>
      </c>
      <c r="G89" s="8">
        <v>7.3300000000000178</v>
      </c>
      <c r="H89" s="3" t="s">
        <v>78</v>
      </c>
      <c r="I89" s="39">
        <v>4.8000000000000001E-2</v>
      </c>
      <c r="J89" s="39">
        <v>4.8500000000000314E-2</v>
      </c>
      <c r="K89" s="8">
        <v>6191205.9435320003</v>
      </c>
      <c r="L89" s="8">
        <v>104.3151</v>
      </c>
      <c r="M89" s="8">
        <v>6458.3596977939997</v>
      </c>
      <c r="N89" s="39">
        <v>0</v>
      </c>
      <c r="O89" s="39">
        <v>2.1080484905410021E-2</v>
      </c>
      <c r="P89" s="39">
        <v>5.9976181756290744E-3</v>
      </c>
    </row>
    <row r="90" spans="2:16" ht="15" x14ac:dyDescent="0.25">
      <c r="B90" s="9" t="s">
        <v>527</v>
      </c>
      <c r="C90" s="3" t="s">
        <v>528</v>
      </c>
      <c r="D90" s="3" t="s">
        <v>131</v>
      </c>
      <c r="E90" s="3"/>
      <c r="F90" s="3" t="s">
        <v>529</v>
      </c>
      <c r="G90" s="8">
        <v>7.4199999999997992</v>
      </c>
      <c r="H90" s="3" t="s">
        <v>78</v>
      </c>
      <c r="I90" s="39">
        <v>4.8000000000000001E-2</v>
      </c>
      <c r="J90" s="39">
        <v>4.849999999999887E-2</v>
      </c>
      <c r="K90" s="8">
        <v>2156154.3612939999</v>
      </c>
      <c r="L90" s="8">
        <v>103.807</v>
      </c>
      <c r="M90" s="8">
        <v>2238.239417276</v>
      </c>
      <c r="N90" s="39">
        <v>0</v>
      </c>
      <c r="O90" s="39">
        <v>7.3057516859423195E-3</v>
      </c>
      <c r="P90" s="39">
        <v>2.0785626751401404E-3</v>
      </c>
    </row>
    <row r="91" spans="2:16" ht="15" x14ac:dyDescent="0.25">
      <c r="B91" s="9" t="s">
        <v>530</v>
      </c>
      <c r="C91" s="3" t="s">
        <v>531</v>
      </c>
      <c r="D91" s="3" t="s">
        <v>131</v>
      </c>
      <c r="E91" s="3"/>
      <c r="F91" s="3" t="s">
        <v>532</v>
      </c>
      <c r="G91" s="8">
        <v>7.4999999999999112</v>
      </c>
      <c r="H91" s="3" t="s">
        <v>78</v>
      </c>
      <c r="I91" s="39">
        <v>4.8000000000000001E-2</v>
      </c>
      <c r="J91" s="39">
        <v>4.8499999999998294E-2</v>
      </c>
      <c r="K91" s="8">
        <v>2414118.295502</v>
      </c>
      <c r="L91" s="8">
        <v>102.32729999999999</v>
      </c>
      <c r="M91" s="8">
        <v>2470.3024879450004</v>
      </c>
      <c r="N91" s="39">
        <v>0</v>
      </c>
      <c r="O91" s="39">
        <v>8.0632198802288568E-3</v>
      </c>
      <c r="P91" s="39">
        <v>2.2940702894051219E-3</v>
      </c>
    </row>
    <row r="92" spans="2:16" ht="15" x14ac:dyDescent="0.25">
      <c r="B92" s="9" t="s">
        <v>533</v>
      </c>
      <c r="C92" s="3" t="s">
        <v>534</v>
      </c>
      <c r="D92" s="3" t="s">
        <v>131</v>
      </c>
      <c r="E92" s="3"/>
      <c r="F92" s="3" t="s">
        <v>535</v>
      </c>
      <c r="G92" s="8">
        <v>7.5800000000001226</v>
      </c>
      <c r="H92" s="3" t="s">
        <v>78</v>
      </c>
      <c r="I92" s="39">
        <v>4.8000000000000001E-2</v>
      </c>
      <c r="J92" s="39">
        <v>4.8500000000001764E-2</v>
      </c>
      <c r="K92" s="8">
        <v>2505577.7481579999</v>
      </c>
      <c r="L92" s="8">
        <v>101.9228</v>
      </c>
      <c r="M92" s="8">
        <v>2553.7552024770002</v>
      </c>
      <c r="N92" s="39">
        <v>0</v>
      </c>
      <c r="O92" s="39">
        <v>8.3356146942879447E-3</v>
      </c>
      <c r="P92" s="39">
        <v>2.3715694596129488E-3</v>
      </c>
    </row>
    <row r="93" spans="2:16" ht="15" x14ac:dyDescent="0.25">
      <c r="B93" s="9" t="s">
        <v>536</v>
      </c>
      <c r="C93" s="3" t="s">
        <v>537</v>
      </c>
      <c r="D93" s="3" t="s">
        <v>131</v>
      </c>
      <c r="E93" s="3"/>
      <c r="F93" s="3" t="s">
        <v>538</v>
      </c>
      <c r="G93" s="8">
        <v>7.6699999999998241</v>
      </c>
      <c r="H93" s="3" t="s">
        <v>78</v>
      </c>
      <c r="I93" s="39">
        <v>4.8000000000000001E-2</v>
      </c>
      <c r="J93" s="39">
        <v>4.8499999999999613E-2</v>
      </c>
      <c r="K93" s="8">
        <v>2714405.694898</v>
      </c>
      <c r="L93" s="8">
        <v>101.7098</v>
      </c>
      <c r="M93" s="8">
        <v>2760.8178401649998</v>
      </c>
      <c r="N93" s="39">
        <v>0</v>
      </c>
      <c r="O93" s="39">
        <v>9.0114799313615653E-3</v>
      </c>
      <c r="P93" s="39">
        <v>2.563860180074901E-3</v>
      </c>
    </row>
    <row r="94" spans="2:16" ht="15" x14ac:dyDescent="0.25">
      <c r="B94" s="9" t="s">
        <v>539</v>
      </c>
      <c r="C94" s="3" t="s">
        <v>540</v>
      </c>
      <c r="D94" s="3" t="s">
        <v>131</v>
      </c>
      <c r="E94" s="3"/>
      <c r="F94" s="3" t="s">
        <v>541</v>
      </c>
      <c r="G94" s="8">
        <v>7.5699999999999781</v>
      </c>
      <c r="H94" s="3" t="s">
        <v>78</v>
      </c>
      <c r="I94" s="39">
        <v>4.8000000000000001E-2</v>
      </c>
      <c r="J94" s="39">
        <v>4.849999999999869E-2</v>
      </c>
      <c r="K94" s="8">
        <v>2402030.98563</v>
      </c>
      <c r="L94" s="8">
        <v>104.2278</v>
      </c>
      <c r="M94" s="8">
        <v>2503.584334226</v>
      </c>
      <c r="N94" s="39">
        <v>0</v>
      </c>
      <c r="O94" s="39">
        <v>8.1718538818919152E-3</v>
      </c>
      <c r="P94" s="39">
        <v>2.3249777977375546E-3</v>
      </c>
    </row>
    <row r="95" spans="2:16" ht="15" x14ac:dyDescent="0.25">
      <c r="B95" s="9" t="s">
        <v>542</v>
      </c>
      <c r="C95" s="3" t="s">
        <v>543</v>
      </c>
      <c r="D95" s="3" t="s">
        <v>131</v>
      </c>
      <c r="E95" s="3"/>
      <c r="F95" s="3" t="s">
        <v>544</v>
      </c>
      <c r="G95" s="8">
        <v>7.6499999999999551</v>
      </c>
      <c r="H95" s="3" t="s">
        <v>78</v>
      </c>
      <c r="I95" s="39">
        <v>4.8000000000000001E-2</v>
      </c>
      <c r="J95" s="39">
        <v>4.8500000000001223E-2</v>
      </c>
      <c r="K95" s="8">
        <v>2773232.9870270002</v>
      </c>
      <c r="L95" s="8">
        <v>103.6242</v>
      </c>
      <c r="M95" s="8">
        <v>2873.739732474</v>
      </c>
      <c r="N95" s="39">
        <v>0</v>
      </c>
      <c r="O95" s="39">
        <v>9.3800639616259864E-3</v>
      </c>
      <c r="P95" s="39">
        <v>2.6687261871463593E-3</v>
      </c>
    </row>
    <row r="96" spans="2:16" ht="15" x14ac:dyDescent="0.25">
      <c r="B96" s="9" t="s">
        <v>545</v>
      </c>
      <c r="C96" s="3" t="s">
        <v>546</v>
      </c>
      <c r="D96" s="3" t="s">
        <v>131</v>
      </c>
      <c r="E96" s="3"/>
      <c r="F96" s="3" t="s">
        <v>547</v>
      </c>
      <c r="G96" s="8">
        <v>7.7300000000000315</v>
      </c>
      <c r="H96" s="3" t="s">
        <v>78</v>
      </c>
      <c r="I96" s="39">
        <v>4.8000000000000001E-2</v>
      </c>
      <c r="J96" s="39">
        <v>4.8499999999999703E-2</v>
      </c>
      <c r="K96" s="8">
        <v>2134304.224217</v>
      </c>
      <c r="L96" s="8">
        <v>103.3982</v>
      </c>
      <c r="M96" s="8">
        <v>2206.8318260459996</v>
      </c>
      <c r="N96" s="39">
        <v>0</v>
      </c>
      <c r="O96" s="39">
        <v>7.2032353685149292E-3</v>
      </c>
      <c r="P96" s="39">
        <v>2.0493957118819434E-3</v>
      </c>
    </row>
    <row r="97" spans="2:16" ht="15" x14ac:dyDescent="0.25">
      <c r="B97" s="9" t="s">
        <v>548</v>
      </c>
      <c r="C97" s="3" t="s">
        <v>549</v>
      </c>
      <c r="D97" s="3" t="s">
        <v>131</v>
      </c>
      <c r="E97" s="3"/>
      <c r="F97" s="3" t="s">
        <v>550</v>
      </c>
      <c r="G97" s="8">
        <v>7.819999999999963</v>
      </c>
      <c r="H97" s="3" t="s">
        <v>78</v>
      </c>
      <c r="I97" s="39">
        <v>4.8000000000000001E-2</v>
      </c>
      <c r="J97" s="39">
        <v>4.8499999999999349E-2</v>
      </c>
      <c r="K97" s="8">
        <v>2585110.8166649998</v>
      </c>
      <c r="L97" s="8">
        <v>102.9911</v>
      </c>
      <c r="M97" s="8">
        <v>2662.432823134</v>
      </c>
      <c r="N97" s="39">
        <v>0</v>
      </c>
      <c r="O97" s="39">
        <v>8.6903451597648528E-3</v>
      </c>
      <c r="P97" s="39">
        <v>2.4724939827792851E-3</v>
      </c>
    </row>
    <row r="98" spans="2:16" ht="15" x14ac:dyDescent="0.25">
      <c r="B98" s="9" t="s">
        <v>551</v>
      </c>
      <c r="C98" s="3" t="s">
        <v>552</v>
      </c>
      <c r="D98" s="3" t="s">
        <v>131</v>
      </c>
      <c r="E98" s="3"/>
      <c r="F98" s="3" t="s">
        <v>553</v>
      </c>
      <c r="G98" s="8">
        <v>7.9000000000000634</v>
      </c>
      <c r="H98" s="3" t="s">
        <v>78</v>
      </c>
      <c r="I98" s="39">
        <v>4.8000000000000001E-2</v>
      </c>
      <c r="J98" s="39">
        <v>4.8499999999998093E-2</v>
      </c>
      <c r="K98" s="8">
        <v>1862929.81308</v>
      </c>
      <c r="L98" s="8">
        <v>102.3797</v>
      </c>
      <c r="M98" s="8">
        <v>1907.2622771419999</v>
      </c>
      <c r="N98" s="39">
        <v>0</v>
      </c>
      <c r="O98" s="39">
        <v>6.2254218602415656E-3</v>
      </c>
      <c r="P98" s="39">
        <v>1.7711975539215967E-3</v>
      </c>
    </row>
    <row r="99" spans="2:16" ht="15" x14ac:dyDescent="0.25">
      <c r="B99" s="9" t="s">
        <v>554</v>
      </c>
      <c r="C99" s="3" t="s">
        <v>555</v>
      </c>
      <c r="D99" s="3" t="s">
        <v>131</v>
      </c>
      <c r="E99" s="3"/>
      <c r="F99" s="3" t="s">
        <v>556</v>
      </c>
      <c r="G99" s="8">
        <v>7.9899999999999496</v>
      </c>
      <c r="H99" s="3" t="s">
        <v>78</v>
      </c>
      <c r="I99" s="39">
        <v>4.8000000000000001E-2</v>
      </c>
      <c r="J99" s="39">
        <v>4.849999999999955E-2</v>
      </c>
      <c r="K99" s="8">
        <v>4279909.0103270002</v>
      </c>
      <c r="L99" s="8">
        <v>101.5556</v>
      </c>
      <c r="M99" s="8">
        <v>4346.4883150079995</v>
      </c>
      <c r="N99" s="39">
        <v>0</v>
      </c>
      <c r="O99" s="39">
        <v>1.4187206288210326E-2</v>
      </c>
      <c r="P99" s="39">
        <v>4.0364083975000164E-3</v>
      </c>
    </row>
    <row r="100" spans="2:16" ht="15" x14ac:dyDescent="0.25">
      <c r="B100" s="9" t="s">
        <v>557</v>
      </c>
      <c r="C100" s="3" t="s">
        <v>558</v>
      </c>
      <c r="D100" s="3" t="s">
        <v>131</v>
      </c>
      <c r="E100" s="3"/>
      <c r="F100" s="3" t="s">
        <v>559</v>
      </c>
      <c r="G100" s="8">
        <v>7.9599999999998818</v>
      </c>
      <c r="H100" s="3" t="s">
        <v>78</v>
      </c>
      <c r="I100" s="39">
        <v>4.8000000000000001E-2</v>
      </c>
      <c r="J100" s="39">
        <v>4.8499999999999613E-2</v>
      </c>
      <c r="K100" s="8">
        <v>3200705.349618</v>
      </c>
      <c r="L100" s="8">
        <v>102.2757</v>
      </c>
      <c r="M100" s="8">
        <v>3273.5436841770002</v>
      </c>
      <c r="N100" s="39">
        <v>0</v>
      </c>
      <c r="O100" s="39">
        <v>1.0685048750856163E-2</v>
      </c>
      <c r="P100" s="39">
        <v>3.040007992376454E-3</v>
      </c>
    </row>
    <row r="101" spans="2:16" ht="15" x14ac:dyDescent="0.25">
      <c r="B101" s="9" t="s">
        <v>560</v>
      </c>
      <c r="C101" s="3" t="s">
        <v>561</v>
      </c>
      <c r="D101" s="3" t="s">
        <v>131</v>
      </c>
      <c r="E101" s="3"/>
      <c r="F101" s="3" t="s">
        <v>562</v>
      </c>
      <c r="G101" s="8">
        <v>8.0499999999997502</v>
      </c>
      <c r="H101" s="3" t="s">
        <v>78</v>
      </c>
      <c r="I101" s="39">
        <v>4.8000000000000001E-2</v>
      </c>
      <c r="J101" s="39">
        <v>4.8499999999993527E-2</v>
      </c>
      <c r="K101" s="8">
        <v>503876.319815</v>
      </c>
      <c r="L101" s="8">
        <v>101.58669999999999</v>
      </c>
      <c r="M101" s="8">
        <v>511.87115748299999</v>
      </c>
      <c r="N101" s="39">
        <v>0</v>
      </c>
      <c r="O101" s="39">
        <v>1.6707790698806814E-3</v>
      </c>
      <c r="P101" s="39">
        <v>4.7535409939290996E-4</v>
      </c>
    </row>
    <row r="102" spans="2:16" ht="15" x14ac:dyDescent="0.25">
      <c r="B102" s="9" t="s">
        <v>563</v>
      </c>
      <c r="C102" s="3" t="s">
        <v>564</v>
      </c>
      <c r="D102" s="3" t="s">
        <v>131</v>
      </c>
      <c r="E102" s="3"/>
      <c r="F102" s="3" t="s">
        <v>565</v>
      </c>
      <c r="G102" s="8">
        <v>8.1299999999999777</v>
      </c>
      <c r="H102" s="3" t="s">
        <v>78</v>
      </c>
      <c r="I102" s="39">
        <v>4.8000000000000001E-2</v>
      </c>
      <c r="J102" s="39">
        <v>4.8499999999999453E-2</v>
      </c>
      <c r="K102" s="8">
        <v>4476631.7665590001</v>
      </c>
      <c r="L102" s="8">
        <v>101.1867</v>
      </c>
      <c r="M102" s="8">
        <v>4529.7544635220002</v>
      </c>
      <c r="N102" s="39">
        <v>0</v>
      </c>
      <c r="O102" s="39">
        <v>1.4785398315009583E-2</v>
      </c>
      <c r="P102" s="39">
        <v>4.2066002782155717E-3</v>
      </c>
    </row>
    <row r="103" spans="2:16" ht="15" x14ac:dyDescent="0.25">
      <c r="B103" s="9" t="s">
        <v>566</v>
      </c>
      <c r="C103" s="3" t="s">
        <v>567</v>
      </c>
      <c r="D103" s="3" t="s">
        <v>131</v>
      </c>
      <c r="E103" s="3"/>
      <c r="F103" s="3" t="s">
        <v>568</v>
      </c>
      <c r="G103" s="8">
        <v>8.2099999999999227</v>
      </c>
      <c r="H103" s="3" t="s">
        <v>78</v>
      </c>
      <c r="I103" s="39">
        <v>4.8000000000000001E-2</v>
      </c>
      <c r="J103" s="39">
        <v>4.8499999999998857E-2</v>
      </c>
      <c r="K103" s="8">
        <v>3103541.9741079998</v>
      </c>
      <c r="L103" s="8">
        <v>100.7867</v>
      </c>
      <c r="M103" s="8">
        <v>3127.9565042449999</v>
      </c>
      <c r="N103" s="39">
        <v>0</v>
      </c>
      <c r="O103" s="39">
        <v>1.0209843204465484E-2</v>
      </c>
      <c r="P103" s="39">
        <v>2.9048070501314751E-3</v>
      </c>
    </row>
    <row r="104" spans="2:16" ht="15" x14ac:dyDescent="0.25">
      <c r="B104" s="9" t="s">
        <v>569</v>
      </c>
      <c r="C104" s="3" t="s">
        <v>570</v>
      </c>
      <c r="D104" s="3" t="s">
        <v>131</v>
      </c>
      <c r="E104" s="3"/>
      <c r="F104" s="3" t="s">
        <v>571</v>
      </c>
      <c r="G104" s="8">
        <v>8.3000000000000433</v>
      </c>
      <c r="H104" s="3" t="s">
        <v>78</v>
      </c>
      <c r="I104" s="39">
        <v>4.8000000000000001E-2</v>
      </c>
      <c r="J104" s="39">
        <v>4.8499999999998968E-2</v>
      </c>
      <c r="K104" s="8">
        <v>3364706.5421429998</v>
      </c>
      <c r="L104" s="8">
        <v>100.3867</v>
      </c>
      <c r="M104" s="8">
        <v>3377.7167408320001</v>
      </c>
      <c r="N104" s="39">
        <v>0</v>
      </c>
      <c r="O104" s="39">
        <v>1.1025076041240168E-2</v>
      </c>
      <c r="P104" s="39">
        <v>3.1367493086302198E-3</v>
      </c>
    </row>
    <row r="105" spans="2:16" ht="15" x14ac:dyDescent="0.25">
      <c r="B105" s="9" t="s">
        <v>572</v>
      </c>
      <c r="C105" s="3" t="s">
        <v>573</v>
      </c>
      <c r="D105" s="3" t="s">
        <v>131</v>
      </c>
      <c r="E105" s="3"/>
      <c r="F105" s="3" t="s">
        <v>574</v>
      </c>
      <c r="G105" s="8">
        <v>8.1800000000000921</v>
      </c>
      <c r="H105" s="3" t="s">
        <v>78</v>
      </c>
      <c r="I105" s="39">
        <v>4.8000000000000001E-2</v>
      </c>
      <c r="J105" s="39">
        <v>4.8500000000001063E-2</v>
      </c>
      <c r="K105" s="8">
        <v>2587059.8059789999</v>
      </c>
      <c r="L105" s="8">
        <v>102.3867</v>
      </c>
      <c r="M105" s="8">
        <v>2648.8043000750004</v>
      </c>
      <c r="N105" s="39">
        <v>0</v>
      </c>
      <c r="O105" s="39">
        <v>8.6458608188374787E-3</v>
      </c>
      <c r="P105" s="39">
        <v>2.4598377230739678E-3</v>
      </c>
    </row>
    <row r="106" spans="2:16" ht="15" x14ac:dyDescent="0.25">
      <c r="B106" s="9" t="s">
        <v>575</v>
      </c>
      <c r="C106" s="3" t="s">
        <v>576</v>
      </c>
      <c r="D106" s="3" t="s">
        <v>131</v>
      </c>
      <c r="E106" s="3"/>
      <c r="F106" s="3" t="s">
        <v>577</v>
      </c>
      <c r="G106" s="8">
        <v>8.2699999999997864</v>
      </c>
      <c r="H106" s="3" t="s">
        <v>78</v>
      </c>
      <c r="I106" s="39">
        <v>4.8000000000000001E-2</v>
      </c>
      <c r="J106" s="39">
        <v>4.850000000000125E-2</v>
      </c>
      <c r="K106" s="8">
        <v>2117907.6810920001</v>
      </c>
      <c r="L106" s="8">
        <v>101.97329999999999</v>
      </c>
      <c r="M106" s="8">
        <v>2159.7010592729998</v>
      </c>
      <c r="N106" s="39">
        <v>0</v>
      </c>
      <c r="O106" s="39">
        <v>7.0493976350920005E-3</v>
      </c>
      <c r="P106" s="39">
        <v>2.0056272696371375E-3</v>
      </c>
    </row>
    <row r="107" spans="2:16" ht="15" x14ac:dyDescent="0.25">
      <c r="B107" s="9" t="s">
        <v>578</v>
      </c>
      <c r="C107" s="3" t="s">
        <v>579</v>
      </c>
      <c r="D107" s="3" t="s">
        <v>131</v>
      </c>
      <c r="E107" s="3"/>
      <c r="F107" s="3" t="s">
        <v>580</v>
      </c>
      <c r="G107" s="8">
        <v>8.349999999999957</v>
      </c>
      <c r="H107" s="3" t="s">
        <v>78</v>
      </c>
      <c r="I107" s="39">
        <v>4.8000000000000001E-2</v>
      </c>
      <c r="J107" s="39">
        <v>4.8500000000000022E-2</v>
      </c>
      <c r="K107" s="8">
        <v>4050089.197034</v>
      </c>
      <c r="L107" s="8">
        <v>101.9614</v>
      </c>
      <c r="M107" s="8">
        <v>4129.5267105290004</v>
      </c>
      <c r="N107" s="39">
        <v>0</v>
      </c>
      <c r="O107" s="39">
        <v>1.347903021219596E-2</v>
      </c>
      <c r="P107" s="39">
        <v>3.8349249058200214E-3</v>
      </c>
    </row>
    <row r="108" spans="2:16" ht="15" x14ac:dyDescent="0.25">
      <c r="B108" s="9" t="s">
        <v>581</v>
      </c>
      <c r="C108" s="3" t="s">
        <v>582</v>
      </c>
      <c r="D108" s="3" t="s">
        <v>131</v>
      </c>
      <c r="E108" s="3"/>
      <c r="F108" s="3" t="s">
        <v>583</v>
      </c>
      <c r="G108" s="8">
        <v>8.4299999999999962</v>
      </c>
      <c r="H108" s="3" t="s">
        <v>78</v>
      </c>
      <c r="I108" s="39">
        <v>4.8000000000000001E-2</v>
      </c>
      <c r="J108" s="39">
        <v>4.8499999999999634E-2</v>
      </c>
      <c r="K108" s="8">
        <v>3304323.6346900002</v>
      </c>
      <c r="L108" s="8">
        <v>101.77330000000001</v>
      </c>
      <c r="M108" s="8">
        <v>3362.9208112599999</v>
      </c>
      <c r="N108" s="39">
        <v>0</v>
      </c>
      <c r="O108" s="39">
        <v>1.0976781213358313E-2</v>
      </c>
      <c r="P108" s="39">
        <v>3.1230089255796026E-3</v>
      </c>
    </row>
    <row r="109" spans="2:16" ht="15" x14ac:dyDescent="0.25">
      <c r="B109" s="9" t="s">
        <v>584</v>
      </c>
      <c r="C109" s="3" t="s">
        <v>585</v>
      </c>
      <c r="D109" s="3" t="s">
        <v>131</v>
      </c>
      <c r="E109" s="3"/>
      <c r="F109" s="3" t="s">
        <v>586</v>
      </c>
      <c r="G109" s="8">
        <v>8.5199999999998717</v>
      </c>
      <c r="H109" s="3" t="s">
        <v>78</v>
      </c>
      <c r="I109" s="39">
        <v>4.8000000000000001E-2</v>
      </c>
      <c r="J109" s="39">
        <v>4.8500000000000189E-2</v>
      </c>
      <c r="K109" s="8">
        <v>2506954.5571229998</v>
      </c>
      <c r="L109" s="8">
        <v>101.0723</v>
      </c>
      <c r="M109" s="8">
        <v>2533.8365191739999</v>
      </c>
      <c r="N109" s="39">
        <v>0</v>
      </c>
      <c r="O109" s="39">
        <v>8.270598881859912E-3</v>
      </c>
      <c r="P109" s="39">
        <v>2.3530717817809941E-3</v>
      </c>
    </row>
    <row r="110" spans="2:16" ht="15" x14ac:dyDescent="0.25">
      <c r="B110" s="9" t="s">
        <v>587</v>
      </c>
      <c r="C110" s="3" t="s">
        <v>588</v>
      </c>
      <c r="D110" s="3" t="s">
        <v>131</v>
      </c>
      <c r="E110" s="3"/>
      <c r="F110" s="3" t="s">
        <v>589</v>
      </c>
      <c r="G110" s="8">
        <v>8.6000000000000938</v>
      </c>
      <c r="H110" s="3" t="s">
        <v>78</v>
      </c>
      <c r="I110" s="39">
        <v>4.8000000000000001E-2</v>
      </c>
      <c r="J110" s="39">
        <v>4.8499999999998621E-2</v>
      </c>
      <c r="K110" s="8">
        <v>3479518.1052919999</v>
      </c>
      <c r="L110" s="8">
        <v>100.5724</v>
      </c>
      <c r="M110" s="8">
        <v>3499.4356524579998</v>
      </c>
      <c r="N110" s="39">
        <v>0</v>
      </c>
      <c r="O110" s="39">
        <v>1.1422374085836733E-2</v>
      </c>
      <c r="P110" s="39">
        <v>3.2497847527438763E-3</v>
      </c>
    </row>
    <row r="111" spans="2:16" ht="15" x14ac:dyDescent="0.25">
      <c r="B111" s="9" t="s">
        <v>590</v>
      </c>
      <c r="C111" s="3" t="s">
        <v>591</v>
      </c>
      <c r="D111" s="3" t="s">
        <v>131</v>
      </c>
      <c r="E111" s="3"/>
      <c r="F111" s="3" t="s">
        <v>592</v>
      </c>
      <c r="G111" s="8">
        <v>8.4799999999999809</v>
      </c>
      <c r="H111" s="3" t="s">
        <v>78</v>
      </c>
      <c r="I111" s="39">
        <v>4.8000000000000001E-2</v>
      </c>
      <c r="J111" s="39">
        <v>4.8499999999999835E-2</v>
      </c>
      <c r="K111" s="8">
        <v>2433196.9340130002</v>
      </c>
      <c r="L111" s="8">
        <v>102.4755</v>
      </c>
      <c r="M111" s="8">
        <v>2493.4314947700004</v>
      </c>
      <c r="N111" s="39">
        <v>0</v>
      </c>
      <c r="O111" s="39">
        <v>8.1387143868940828E-3</v>
      </c>
      <c r="P111" s="39">
        <v>2.3155492652146069E-3</v>
      </c>
    </row>
    <row r="112" spans="2:16" ht="15" x14ac:dyDescent="0.25">
      <c r="B112" s="9" t="s">
        <v>593</v>
      </c>
      <c r="C112" s="3" t="s">
        <v>594</v>
      </c>
      <c r="D112" s="3" t="s">
        <v>131</v>
      </c>
      <c r="E112" s="3"/>
      <c r="F112" s="3" t="s">
        <v>595</v>
      </c>
      <c r="G112" s="8">
        <v>8.5600000000000254</v>
      </c>
      <c r="H112" s="3" t="s">
        <v>78</v>
      </c>
      <c r="I112" s="39">
        <v>4.8000000000000001E-2</v>
      </c>
      <c r="J112" s="39">
        <v>4.8500000000001861E-2</v>
      </c>
      <c r="K112" s="8">
        <v>2592263.0710280002</v>
      </c>
      <c r="L112" s="8">
        <v>101.9867</v>
      </c>
      <c r="M112" s="8">
        <v>2643.7626974320001</v>
      </c>
      <c r="N112" s="39">
        <v>0</v>
      </c>
      <c r="O112" s="39">
        <v>8.6294047164542156E-3</v>
      </c>
      <c r="P112" s="39">
        <v>2.4551557900351056E-3</v>
      </c>
    </row>
    <row r="113" spans="2:16" ht="15" x14ac:dyDescent="0.25">
      <c r="B113" s="9" t="s">
        <v>596</v>
      </c>
      <c r="C113" s="3" t="s">
        <v>597</v>
      </c>
      <c r="D113" s="3" t="s">
        <v>131</v>
      </c>
      <c r="E113" s="3"/>
      <c r="F113" s="3" t="s">
        <v>598</v>
      </c>
      <c r="G113" s="8">
        <v>8.6500000000000252</v>
      </c>
      <c r="H113" s="3" t="s">
        <v>78</v>
      </c>
      <c r="I113" s="39">
        <v>4.8000000000000001E-2</v>
      </c>
      <c r="J113" s="39">
        <v>4.8499999999999932E-2</v>
      </c>
      <c r="K113" s="8">
        <v>3995428.0930710002</v>
      </c>
      <c r="L113" s="8">
        <v>101.58669999999999</v>
      </c>
      <c r="M113" s="8">
        <v>4058.8222188740001</v>
      </c>
      <c r="N113" s="39">
        <v>0</v>
      </c>
      <c r="O113" s="39">
        <v>1.3248246384905104E-2</v>
      </c>
      <c r="P113" s="39">
        <v>3.7692644960423665E-3</v>
      </c>
    </row>
    <row r="114" spans="2:16" ht="15" x14ac:dyDescent="0.25">
      <c r="B114" s="9" t="s">
        <v>599</v>
      </c>
      <c r="C114" s="3" t="s">
        <v>600</v>
      </c>
      <c r="D114" s="3" t="s">
        <v>131</v>
      </c>
      <c r="E114" s="3"/>
      <c r="F114" s="3" t="s">
        <v>601</v>
      </c>
      <c r="G114" s="8">
        <v>8.7299999999998974</v>
      </c>
      <c r="H114" s="3" t="s">
        <v>78</v>
      </c>
      <c r="I114" s="39">
        <v>4.8000000000000001E-2</v>
      </c>
      <c r="J114" s="39">
        <v>4.8500000000000244E-2</v>
      </c>
      <c r="K114" s="8">
        <v>2712707.0344870002</v>
      </c>
      <c r="L114" s="8">
        <v>101.1867</v>
      </c>
      <c r="M114" s="8">
        <v>2744.89782457</v>
      </c>
      <c r="N114" s="39">
        <v>0</v>
      </c>
      <c r="O114" s="39">
        <v>8.9595160172799577E-3</v>
      </c>
      <c r="P114" s="39">
        <v>2.5490759036708656E-3</v>
      </c>
    </row>
    <row r="115" spans="2:16" ht="15" x14ac:dyDescent="0.25">
      <c r="B115" s="9" t="s">
        <v>602</v>
      </c>
      <c r="C115" s="3" t="s">
        <v>603</v>
      </c>
      <c r="D115" s="3" t="s">
        <v>131</v>
      </c>
      <c r="E115" s="3"/>
      <c r="F115" s="3" t="s">
        <v>604</v>
      </c>
      <c r="G115" s="8">
        <v>8.8200000000001513</v>
      </c>
      <c r="H115" s="3" t="s">
        <v>78</v>
      </c>
      <c r="I115" s="39">
        <v>4.8000000000000001E-2</v>
      </c>
      <c r="J115" s="39">
        <v>4.8500000000000515E-2</v>
      </c>
      <c r="K115" s="8">
        <v>2259397.153012</v>
      </c>
      <c r="L115" s="8">
        <v>100.8608</v>
      </c>
      <c r="M115" s="8">
        <v>2278.8460000760001</v>
      </c>
      <c r="N115" s="39">
        <v>0</v>
      </c>
      <c r="O115" s="39">
        <v>7.4382940799604278E-3</v>
      </c>
      <c r="P115" s="39">
        <v>2.1162723708597294E-3</v>
      </c>
    </row>
    <row r="116" spans="2:16" ht="15" x14ac:dyDescent="0.25">
      <c r="B116" s="9" t="s">
        <v>605</v>
      </c>
      <c r="C116" s="3" t="s">
        <v>606</v>
      </c>
      <c r="D116" s="3" t="s">
        <v>131</v>
      </c>
      <c r="E116" s="3"/>
      <c r="F116" s="3" t="s">
        <v>607</v>
      </c>
      <c r="G116" s="8">
        <v>8.9000000000000625</v>
      </c>
      <c r="H116" s="3" t="s">
        <v>78</v>
      </c>
      <c r="I116" s="39">
        <v>4.8000000000000001E-2</v>
      </c>
      <c r="J116" s="39">
        <v>4.8499999999999786E-2</v>
      </c>
      <c r="K116" s="8">
        <v>3897406.447038</v>
      </c>
      <c r="L116" s="8">
        <v>100.3867</v>
      </c>
      <c r="M116" s="8">
        <v>3912.4764186329999</v>
      </c>
      <c r="N116" s="39">
        <v>0</v>
      </c>
      <c r="O116" s="39">
        <v>1.2770564654975393E-2</v>
      </c>
      <c r="P116" s="39">
        <v>3.6333590537127591E-3</v>
      </c>
    </row>
    <row r="117" spans="2:16" ht="15" x14ac:dyDescent="0.25">
      <c r="B117" s="9" t="s">
        <v>608</v>
      </c>
      <c r="C117" s="3" t="s">
        <v>609</v>
      </c>
      <c r="D117" s="3" t="s">
        <v>131</v>
      </c>
      <c r="E117" s="3"/>
      <c r="F117" s="3" t="s">
        <v>610</v>
      </c>
      <c r="G117" s="8">
        <v>8.7700000000001079</v>
      </c>
      <c r="H117" s="3" t="s">
        <v>78</v>
      </c>
      <c r="I117" s="39">
        <v>4.8000000000000001E-2</v>
      </c>
      <c r="J117" s="39">
        <v>4.8500000000000675E-2</v>
      </c>
      <c r="K117" s="8">
        <v>2924860.779505</v>
      </c>
      <c r="L117" s="8">
        <v>102.3867</v>
      </c>
      <c r="M117" s="8">
        <v>2994.6674567160003</v>
      </c>
      <c r="N117" s="39">
        <v>0</v>
      </c>
      <c r="O117" s="39">
        <v>9.7747795217394649E-3</v>
      </c>
      <c r="P117" s="39">
        <v>2.7810268874463159E-3</v>
      </c>
    </row>
    <row r="118" spans="2:16" ht="15" x14ac:dyDescent="0.25">
      <c r="B118" s="9" t="s">
        <v>611</v>
      </c>
      <c r="C118" s="3" t="s">
        <v>612</v>
      </c>
      <c r="D118" s="3" t="s">
        <v>131</v>
      </c>
      <c r="E118" s="3"/>
      <c r="F118" s="3" t="s">
        <v>613</v>
      </c>
      <c r="G118" s="8">
        <v>8.8600000000000598</v>
      </c>
      <c r="H118" s="3" t="s">
        <v>78</v>
      </c>
      <c r="I118" s="39">
        <v>4.8000000000000001E-2</v>
      </c>
      <c r="J118" s="39">
        <v>4.8499999999999037E-2</v>
      </c>
      <c r="K118" s="8">
        <v>3544532.0974440002</v>
      </c>
      <c r="L118" s="8">
        <v>101.9867</v>
      </c>
      <c r="M118" s="8">
        <v>3614.9501350529999</v>
      </c>
      <c r="N118" s="39">
        <v>0</v>
      </c>
      <c r="O118" s="39">
        <v>1.1799420490906416E-2</v>
      </c>
      <c r="P118" s="39">
        <v>3.3570583938507359E-3</v>
      </c>
    </row>
    <row r="119" spans="2:16" ht="15" x14ac:dyDescent="0.25">
      <c r="B119" s="9" t="s">
        <v>614</v>
      </c>
      <c r="C119" s="3" t="s">
        <v>615</v>
      </c>
      <c r="D119" s="3" t="s">
        <v>131</v>
      </c>
      <c r="E119" s="3"/>
      <c r="F119" s="3" t="s">
        <v>616</v>
      </c>
      <c r="G119" s="8">
        <v>8.9400000000000421</v>
      </c>
      <c r="H119" s="3" t="s">
        <v>78</v>
      </c>
      <c r="I119" s="39">
        <v>4.8000000000000001E-2</v>
      </c>
      <c r="J119" s="39">
        <v>4.8499999999999863E-2</v>
      </c>
      <c r="K119" s="8">
        <v>5962548.3715730002</v>
      </c>
      <c r="L119" s="8">
        <v>102.4948</v>
      </c>
      <c r="M119" s="8">
        <v>6111.3006602640007</v>
      </c>
      <c r="N119" s="39">
        <v>0</v>
      </c>
      <c r="O119" s="39">
        <v>1.9947662773431792E-2</v>
      </c>
      <c r="P119" s="39">
        <v>5.6753184449068522E-3</v>
      </c>
    </row>
    <row r="120" spans="2:16" ht="15" x14ac:dyDescent="0.25">
      <c r="B120" s="9" t="s">
        <v>617</v>
      </c>
      <c r="C120" s="3" t="s">
        <v>618</v>
      </c>
      <c r="D120" s="3" t="s">
        <v>131</v>
      </c>
      <c r="E120" s="3"/>
      <c r="F120" s="3" t="s">
        <v>619</v>
      </c>
      <c r="G120" s="8">
        <v>9.0199999999999552</v>
      </c>
      <c r="H120" s="3" t="s">
        <v>78</v>
      </c>
      <c r="I120" s="39">
        <v>4.8000000000000001E-2</v>
      </c>
      <c r="J120" s="39">
        <v>4.8499999999999988E-2</v>
      </c>
      <c r="K120" s="8">
        <v>4305424.6777640004</v>
      </c>
      <c r="L120" s="8">
        <v>102.8167</v>
      </c>
      <c r="M120" s="8">
        <v>4426.6958318039997</v>
      </c>
      <c r="N120" s="39">
        <v>0</v>
      </c>
      <c r="O120" s="39">
        <v>1.4449008576443984E-2</v>
      </c>
      <c r="P120" s="39">
        <v>4.1108938834543028E-3</v>
      </c>
    </row>
    <row r="121" spans="2:16" ht="15" x14ac:dyDescent="0.25">
      <c r="B121" s="9" t="s">
        <v>620</v>
      </c>
      <c r="C121" s="3" t="s">
        <v>621</v>
      </c>
      <c r="D121" s="3" t="s">
        <v>131</v>
      </c>
      <c r="E121" s="3"/>
      <c r="F121" s="3" t="s">
        <v>622</v>
      </c>
      <c r="G121" s="8">
        <v>9.0999999999999606</v>
      </c>
      <c r="H121" s="3" t="s">
        <v>78</v>
      </c>
      <c r="I121" s="39">
        <v>4.8000000000000001E-2</v>
      </c>
      <c r="J121" s="39">
        <v>4.850000000000091E-2</v>
      </c>
      <c r="K121" s="8">
        <v>4741265.1779589998</v>
      </c>
      <c r="L121" s="8">
        <v>102.0993</v>
      </c>
      <c r="M121" s="8">
        <v>4840.7988917429993</v>
      </c>
      <c r="N121" s="39">
        <v>0</v>
      </c>
      <c r="O121" s="39">
        <v>1.580066653803289E-2</v>
      </c>
      <c r="P121" s="39">
        <v>4.4954546937978485E-3</v>
      </c>
    </row>
    <row r="122" spans="2:16" ht="15" x14ac:dyDescent="0.25">
      <c r="B122" s="9" t="s">
        <v>623</v>
      </c>
      <c r="C122" s="3" t="s">
        <v>624</v>
      </c>
      <c r="D122" s="3" t="s">
        <v>131</v>
      </c>
      <c r="E122" s="3"/>
      <c r="F122" s="3" t="s">
        <v>625</v>
      </c>
      <c r="G122" s="8">
        <v>9.0500000000013223</v>
      </c>
      <c r="H122" s="3" t="s">
        <v>78</v>
      </c>
      <c r="I122" s="39">
        <v>4.8000000000000001E-2</v>
      </c>
      <c r="J122" s="39">
        <v>4.8499999999995068E-2</v>
      </c>
      <c r="K122" s="8">
        <v>348851.20651500003</v>
      </c>
      <c r="L122" s="8">
        <v>102.8871</v>
      </c>
      <c r="M122" s="8">
        <v>358.92278742100001</v>
      </c>
      <c r="N122" s="39">
        <v>0</v>
      </c>
      <c r="O122" s="39">
        <v>1.1715461442973688E-3</v>
      </c>
      <c r="P122" s="39">
        <v>3.3331711676247108E-4</v>
      </c>
    </row>
    <row r="123" spans="2:16" ht="15" x14ac:dyDescent="0.25">
      <c r="B123" s="9" t="s">
        <v>626</v>
      </c>
      <c r="C123" s="3" t="s">
        <v>627</v>
      </c>
      <c r="D123" s="3" t="s">
        <v>131</v>
      </c>
      <c r="E123" s="3"/>
      <c r="F123" s="3" t="s">
        <v>628</v>
      </c>
      <c r="G123" s="8">
        <v>9.1399999999999686</v>
      </c>
      <c r="H123" s="3" t="s">
        <v>78</v>
      </c>
      <c r="I123" s="39">
        <v>4.8000000000000001E-2</v>
      </c>
      <c r="J123" s="39">
        <v>4.8500000000001771E-2</v>
      </c>
      <c r="K123" s="8">
        <v>2461716.5482819998</v>
      </c>
      <c r="L123" s="8">
        <v>102.164</v>
      </c>
      <c r="M123" s="8">
        <v>2514.9881262139997</v>
      </c>
      <c r="N123" s="39">
        <v>0</v>
      </c>
      <c r="O123" s="39">
        <v>8.2090765632098321E-3</v>
      </c>
      <c r="P123" s="39">
        <v>2.335568039424106E-3</v>
      </c>
    </row>
    <row r="124" spans="2:16" ht="15" x14ac:dyDescent="0.25">
      <c r="B124" s="9" t="s">
        <v>629</v>
      </c>
      <c r="C124" s="3" t="s">
        <v>630</v>
      </c>
      <c r="D124" s="3" t="s">
        <v>131</v>
      </c>
      <c r="E124" s="3"/>
      <c r="F124" s="3" t="s">
        <v>631</v>
      </c>
      <c r="G124" s="8">
        <v>9.2200000000031963</v>
      </c>
      <c r="H124" s="3" t="s">
        <v>78</v>
      </c>
      <c r="I124" s="39">
        <v>4.8000000000000001E-2</v>
      </c>
      <c r="J124" s="39">
        <v>4.8499999999994402E-2</v>
      </c>
      <c r="K124" s="8">
        <v>128597.53343200001</v>
      </c>
      <c r="L124" s="8">
        <v>101.58669999999999</v>
      </c>
      <c r="M124" s="8">
        <v>130.63794768899999</v>
      </c>
      <c r="N124" s="39">
        <v>0</v>
      </c>
      <c r="O124" s="39">
        <v>4.2641032912310069E-4</v>
      </c>
      <c r="P124" s="39">
        <v>1.2131819318673974E-4</v>
      </c>
    </row>
    <row r="125" spans="2:16" ht="15" x14ac:dyDescent="0.25">
      <c r="B125" s="9" t="s">
        <v>632</v>
      </c>
      <c r="C125" s="3" t="s">
        <v>633</v>
      </c>
      <c r="D125" s="3" t="s">
        <v>131</v>
      </c>
      <c r="E125" s="3"/>
      <c r="F125" s="3" t="s">
        <v>634</v>
      </c>
      <c r="G125" s="8">
        <v>9.3000000000002085</v>
      </c>
      <c r="H125" s="3" t="s">
        <v>78</v>
      </c>
      <c r="I125" s="39">
        <v>4.8000000000000001E-2</v>
      </c>
      <c r="J125" s="39">
        <v>4.8499999999999849E-2</v>
      </c>
      <c r="K125" s="8">
        <v>1785989.4367790001</v>
      </c>
      <c r="L125" s="8">
        <v>101.3759</v>
      </c>
      <c r="M125" s="8">
        <v>1810.5622176959998</v>
      </c>
      <c r="N125" s="39">
        <v>0</v>
      </c>
      <c r="O125" s="39">
        <v>5.9097868942609702E-3</v>
      </c>
      <c r="P125" s="39">
        <v>1.6813961087782047E-3</v>
      </c>
    </row>
    <row r="126" spans="2:16" ht="15" x14ac:dyDescent="0.25">
      <c r="B126" s="9" t="s">
        <v>635</v>
      </c>
      <c r="C126" s="3" t="s">
        <v>636</v>
      </c>
      <c r="D126" s="3" t="s">
        <v>131</v>
      </c>
      <c r="E126" s="3"/>
      <c r="F126" s="3" t="s">
        <v>637</v>
      </c>
      <c r="G126" s="8">
        <v>9.3900000000000041</v>
      </c>
      <c r="H126" s="3" t="s">
        <v>78</v>
      </c>
      <c r="I126" s="39">
        <v>4.8000000000000001E-2</v>
      </c>
      <c r="J126" s="39">
        <v>4.8499999999999349E-2</v>
      </c>
      <c r="K126" s="8">
        <v>4817490.3288240004</v>
      </c>
      <c r="L126" s="8">
        <v>101.381</v>
      </c>
      <c r="M126" s="8">
        <v>4884.021639912</v>
      </c>
      <c r="N126" s="39">
        <v>0</v>
      </c>
      <c r="O126" s="39">
        <v>1.5941748257383113E-2</v>
      </c>
      <c r="P126" s="39">
        <v>4.5355939167816012E-3</v>
      </c>
    </row>
    <row r="127" spans="2:16" ht="15" x14ac:dyDescent="0.25">
      <c r="B127" s="9" t="s">
        <v>638</v>
      </c>
      <c r="C127" s="3" t="s">
        <v>639</v>
      </c>
      <c r="D127" s="3" t="s">
        <v>131</v>
      </c>
      <c r="E127" s="3"/>
      <c r="F127" s="3" t="s">
        <v>640</v>
      </c>
      <c r="G127" s="8">
        <v>9.4699999999999154</v>
      </c>
      <c r="H127" s="3" t="s">
        <v>78</v>
      </c>
      <c r="I127" s="39">
        <v>4.8000000000000001E-2</v>
      </c>
      <c r="J127" s="39">
        <v>4.8499999999998759E-2</v>
      </c>
      <c r="K127" s="8">
        <v>2564762.6530050002</v>
      </c>
      <c r="L127" s="8">
        <v>100.87730000000001</v>
      </c>
      <c r="M127" s="8">
        <v>2587.2632103710002</v>
      </c>
      <c r="N127" s="39">
        <v>0</v>
      </c>
      <c r="O127" s="39">
        <v>8.444986901423002E-3</v>
      </c>
      <c r="P127" s="39">
        <v>2.4026869951139247E-3</v>
      </c>
    </row>
    <row r="128" spans="2:16" ht="15" x14ac:dyDescent="0.25">
      <c r="B128" s="9" t="s">
        <v>641</v>
      </c>
      <c r="C128" s="3" t="s">
        <v>642</v>
      </c>
      <c r="D128" s="3" t="s">
        <v>131</v>
      </c>
      <c r="E128" s="3"/>
      <c r="F128" s="3" t="s">
        <v>643</v>
      </c>
      <c r="G128" s="8">
        <v>9.3299999999998295</v>
      </c>
      <c r="H128" s="3" t="s">
        <v>78</v>
      </c>
      <c r="I128" s="39">
        <v>4.8000000000000001E-2</v>
      </c>
      <c r="J128" s="39">
        <v>4.8500000000002964E-2</v>
      </c>
      <c r="K128" s="8">
        <v>1147597.093047</v>
      </c>
      <c r="L128" s="8">
        <v>103.3019</v>
      </c>
      <c r="M128" s="8">
        <v>1185.4899281599999</v>
      </c>
      <c r="N128" s="39">
        <v>0</v>
      </c>
      <c r="O128" s="39">
        <v>3.8695123383463196E-3</v>
      </c>
      <c r="P128" s="39">
        <v>1.1009166836257577E-3</v>
      </c>
    </row>
    <row r="129" spans="2:16" ht="15" x14ac:dyDescent="0.25">
      <c r="B129" s="9" t="s">
        <v>644</v>
      </c>
      <c r="C129" s="3" t="s">
        <v>645</v>
      </c>
      <c r="D129" s="3" t="s">
        <v>131</v>
      </c>
      <c r="E129" s="3"/>
      <c r="F129" s="3" t="s">
        <v>646</v>
      </c>
      <c r="G129" s="8">
        <v>9.489999999999565</v>
      </c>
      <c r="H129" s="3" t="s">
        <v>78</v>
      </c>
      <c r="I129" s="39">
        <v>4.8000000000000001E-2</v>
      </c>
      <c r="J129" s="39">
        <v>4.8500000000008182E-2</v>
      </c>
      <c r="K129" s="8">
        <v>556820.88273099996</v>
      </c>
      <c r="L129" s="8">
        <v>103.1185</v>
      </c>
      <c r="M129" s="8">
        <v>574.18513749400006</v>
      </c>
      <c r="N129" s="39">
        <v>0</v>
      </c>
      <c r="O129" s="39">
        <v>1.8741757489889389E-3</v>
      </c>
      <c r="P129" s="39">
        <v>5.3322257940919312E-4</v>
      </c>
    </row>
    <row r="130" spans="2:16" ht="15" x14ac:dyDescent="0.25">
      <c r="B130" s="9" t="s">
        <v>647</v>
      </c>
      <c r="C130" s="3" t="s">
        <v>648</v>
      </c>
      <c r="D130" s="3" t="s">
        <v>131</v>
      </c>
      <c r="E130" s="3"/>
      <c r="F130" s="3" t="s">
        <v>649</v>
      </c>
      <c r="G130" s="8">
        <v>9.5799999999999432</v>
      </c>
      <c r="H130" s="3" t="s">
        <v>78</v>
      </c>
      <c r="I130" s="39">
        <v>4.8000000000000001E-2</v>
      </c>
      <c r="J130" s="39">
        <v>4.8500000000000522E-2</v>
      </c>
      <c r="K130" s="8">
        <v>6680885.0384379998</v>
      </c>
      <c r="L130" s="8">
        <v>103.026</v>
      </c>
      <c r="M130" s="8">
        <v>6883.0469625239994</v>
      </c>
      <c r="N130" s="39">
        <v>0</v>
      </c>
      <c r="O130" s="39">
        <v>2.2466690365090226E-2</v>
      </c>
      <c r="P130" s="39">
        <v>6.3920081100845468E-3</v>
      </c>
    </row>
    <row r="131" spans="2:16" ht="15" x14ac:dyDescent="0.25">
      <c r="B131" s="9" t="s">
        <v>650</v>
      </c>
      <c r="C131" s="3" t="s">
        <v>651</v>
      </c>
      <c r="D131" s="3" t="s">
        <v>131</v>
      </c>
      <c r="E131" s="3"/>
      <c r="F131" s="3" t="s">
        <v>652</v>
      </c>
      <c r="G131" s="8">
        <v>9.6600000000000126</v>
      </c>
      <c r="H131" s="3" t="s">
        <v>78</v>
      </c>
      <c r="I131" s="39">
        <v>4.8000000000000001E-2</v>
      </c>
      <c r="J131" s="39">
        <v>4.8500000000000335E-2</v>
      </c>
      <c r="K131" s="8">
        <v>5631112.9044300001</v>
      </c>
      <c r="L131" s="8">
        <v>102.8279</v>
      </c>
      <c r="M131" s="8">
        <v>5790.3558249669995</v>
      </c>
      <c r="N131" s="39">
        <v>0</v>
      </c>
      <c r="O131" s="39">
        <v>1.8900079010288545E-2</v>
      </c>
      <c r="P131" s="39">
        <v>5.3772699205719395E-3</v>
      </c>
    </row>
    <row r="132" spans="2:16" ht="15" x14ac:dyDescent="0.25">
      <c r="B132" s="9" t="s">
        <v>653</v>
      </c>
      <c r="C132" s="3" t="s">
        <v>654</v>
      </c>
      <c r="D132" s="3" t="s">
        <v>131</v>
      </c>
      <c r="E132" s="3"/>
      <c r="F132" s="3" t="s">
        <v>655</v>
      </c>
      <c r="G132" s="8">
        <v>9.8500000000000298</v>
      </c>
      <c r="H132" s="3" t="s">
        <v>78</v>
      </c>
      <c r="I132" s="39">
        <v>4.8000000000000001E-2</v>
      </c>
      <c r="J132" s="39">
        <v>4.850000000000039E-2</v>
      </c>
      <c r="K132" s="8">
        <v>2597716.6649790001</v>
      </c>
      <c r="L132" s="8">
        <v>102.07769999999999</v>
      </c>
      <c r="M132" s="8">
        <v>2651.6906924539999</v>
      </c>
      <c r="N132" s="39">
        <v>0</v>
      </c>
      <c r="O132" s="39">
        <v>8.65528218181876E-3</v>
      </c>
      <c r="P132" s="39">
        <v>2.4625181992636415E-3</v>
      </c>
    </row>
    <row r="133" spans="2:16" ht="15" x14ac:dyDescent="0.25">
      <c r="B133" s="9" t="s">
        <v>656</v>
      </c>
      <c r="C133" s="3" t="s">
        <v>657</v>
      </c>
      <c r="D133" s="3" t="s">
        <v>131</v>
      </c>
      <c r="E133" s="3"/>
      <c r="F133" s="3" t="s">
        <v>658</v>
      </c>
      <c r="G133" s="8">
        <v>9.9299999999999695</v>
      </c>
      <c r="H133" s="3" t="s">
        <v>78</v>
      </c>
      <c r="I133" s="39">
        <v>4.8000000000000001E-2</v>
      </c>
      <c r="J133" s="39">
        <v>4.85000000000003E-2</v>
      </c>
      <c r="K133" s="8">
        <v>3217906.5213589999</v>
      </c>
      <c r="L133" s="8">
        <v>101.7902</v>
      </c>
      <c r="M133" s="8">
        <v>3275.5145919320003</v>
      </c>
      <c r="N133" s="39">
        <v>0</v>
      </c>
      <c r="O133" s="39">
        <v>1.0691481915486715E-2</v>
      </c>
      <c r="P133" s="39">
        <v>3.0418382949187407E-3</v>
      </c>
    </row>
    <row r="134" spans="2:16" ht="15" x14ac:dyDescent="0.25">
      <c r="B134" s="9" t="s">
        <v>659</v>
      </c>
      <c r="C134" s="3" t="s">
        <v>660</v>
      </c>
      <c r="D134" s="3" t="s">
        <v>131</v>
      </c>
      <c r="E134" s="3"/>
      <c r="F134" s="3" t="s">
        <v>661</v>
      </c>
      <c r="G134" s="8">
        <v>10.019999999999936</v>
      </c>
      <c r="H134" s="3" t="s">
        <v>78</v>
      </c>
      <c r="I134" s="39">
        <v>4.8000000000000001E-2</v>
      </c>
      <c r="J134" s="39">
        <v>4.8499999999999738E-2</v>
      </c>
      <c r="K134" s="8">
        <v>3036525.3507340001</v>
      </c>
      <c r="L134" s="8">
        <v>101.18210000000001</v>
      </c>
      <c r="M134" s="8">
        <v>3072.4187266500003</v>
      </c>
      <c r="N134" s="39">
        <v>0</v>
      </c>
      <c r="O134" s="39">
        <v>1.0028564468524017E-2</v>
      </c>
      <c r="P134" s="39">
        <v>2.8532313560041271E-3</v>
      </c>
    </row>
    <row r="135" spans="2:16" ht="15" x14ac:dyDescent="0.25">
      <c r="B135" s="9" t="s">
        <v>662</v>
      </c>
      <c r="C135" s="3" t="s">
        <v>663</v>
      </c>
      <c r="D135" s="3" t="s">
        <v>131</v>
      </c>
      <c r="E135" s="3"/>
      <c r="F135" s="3" t="s">
        <v>664</v>
      </c>
      <c r="G135" s="8">
        <v>9.8600000000000581</v>
      </c>
      <c r="H135" s="3" t="s">
        <v>78</v>
      </c>
      <c r="I135" s="39">
        <v>4.8000000000000001E-2</v>
      </c>
      <c r="J135" s="39">
        <v>4.8500000000000008E-2</v>
      </c>
      <c r="K135" s="8">
        <v>5276772.3426909996</v>
      </c>
      <c r="L135" s="8">
        <v>103.6153</v>
      </c>
      <c r="M135" s="8">
        <v>5467.5421208039998</v>
      </c>
      <c r="N135" s="39">
        <v>0</v>
      </c>
      <c r="O135" s="39">
        <v>1.7846395143750103E-2</v>
      </c>
      <c r="P135" s="39">
        <v>5.0774858530955687E-3</v>
      </c>
    </row>
    <row r="136" spans="2:16" ht="15" x14ac:dyDescent="0.25">
      <c r="B136" s="9" t="s">
        <v>665</v>
      </c>
      <c r="C136" s="3" t="s">
        <v>666</v>
      </c>
      <c r="D136" s="3" t="s">
        <v>131</v>
      </c>
      <c r="E136" s="3"/>
      <c r="F136" s="3" t="s">
        <v>667</v>
      </c>
      <c r="G136" s="8">
        <v>9.9500000000000224</v>
      </c>
      <c r="H136" s="3" t="s">
        <v>78</v>
      </c>
      <c r="I136" s="39">
        <v>4.8000000000000001E-2</v>
      </c>
      <c r="J136" s="39">
        <v>4.8499999999999384E-2</v>
      </c>
      <c r="K136" s="8">
        <v>5279847.8120670002</v>
      </c>
      <c r="L136" s="8">
        <v>103.2105</v>
      </c>
      <c r="M136" s="8">
        <v>5449.3559597249996</v>
      </c>
      <c r="N136" s="39">
        <v>0</v>
      </c>
      <c r="O136" s="39">
        <v>1.7787034390857357E-2</v>
      </c>
      <c r="P136" s="39">
        <v>5.0605970987777213E-3</v>
      </c>
    </row>
    <row r="137" spans="2:16" ht="15" x14ac:dyDescent="0.25">
      <c r="B137" s="9" t="s">
        <v>668</v>
      </c>
      <c r="C137" s="3" t="s">
        <v>669</v>
      </c>
      <c r="D137" s="3" t="s">
        <v>131</v>
      </c>
      <c r="E137" s="3"/>
      <c r="F137" s="3" t="s">
        <v>670</v>
      </c>
      <c r="G137" s="8">
        <v>10.029999999999932</v>
      </c>
      <c r="H137" s="3" t="s">
        <v>78</v>
      </c>
      <c r="I137" s="39">
        <v>4.8000000000000001E-2</v>
      </c>
      <c r="J137" s="39">
        <v>4.8499999999999759E-2</v>
      </c>
      <c r="K137" s="8">
        <v>5442382.7924480001</v>
      </c>
      <c r="L137" s="8">
        <v>103.0117</v>
      </c>
      <c r="M137" s="8">
        <v>5606.2921323250002</v>
      </c>
      <c r="N137" s="39">
        <v>0</v>
      </c>
      <c r="O137" s="39">
        <v>1.829928375020121E-2</v>
      </c>
      <c r="P137" s="39">
        <v>5.2063373927909093E-3</v>
      </c>
    </row>
    <row r="138" spans="2:16" ht="15" x14ac:dyDescent="0.25">
      <c r="B138" s="9" t="s">
        <v>671</v>
      </c>
      <c r="C138" s="3" t="s">
        <v>672</v>
      </c>
      <c r="D138" s="3" t="s">
        <v>131</v>
      </c>
      <c r="E138" s="3"/>
      <c r="F138" s="3" t="s">
        <v>673</v>
      </c>
      <c r="G138" s="8">
        <v>10.120000000000113</v>
      </c>
      <c r="H138" s="3" t="s">
        <v>78</v>
      </c>
      <c r="I138" s="39">
        <v>4.8000000000000001E-2</v>
      </c>
      <c r="J138" s="39">
        <v>4.8500000000000598E-2</v>
      </c>
      <c r="K138" s="8">
        <v>3291503.218746</v>
      </c>
      <c r="L138" s="8">
        <v>102.5926</v>
      </c>
      <c r="M138" s="8">
        <v>3376.8383562019999</v>
      </c>
      <c r="N138" s="39">
        <v>0</v>
      </c>
      <c r="O138" s="39">
        <v>1.1022208939561054E-2</v>
      </c>
      <c r="P138" s="39">
        <v>3.1359335882509597E-3</v>
      </c>
    </row>
    <row r="139" spans="2:16" ht="15" x14ac:dyDescent="0.25">
      <c r="B139" s="9" t="s">
        <v>674</v>
      </c>
      <c r="C139" s="3" t="s">
        <v>675</v>
      </c>
      <c r="D139" s="3" t="s">
        <v>131</v>
      </c>
      <c r="E139" s="3"/>
      <c r="F139" s="3" t="s">
        <v>676</v>
      </c>
      <c r="G139" s="8">
        <v>10.200000000000006</v>
      </c>
      <c r="H139" s="3" t="s">
        <v>78</v>
      </c>
      <c r="I139" s="39">
        <v>4.8000000000000001E-2</v>
      </c>
      <c r="J139" s="39">
        <v>4.8500000000000536E-2</v>
      </c>
      <c r="K139" s="8">
        <v>6132146.2031359999</v>
      </c>
      <c r="L139" s="8">
        <v>101.8942</v>
      </c>
      <c r="M139" s="8">
        <v>6248.3019697310001</v>
      </c>
      <c r="N139" s="39">
        <v>0</v>
      </c>
      <c r="O139" s="39">
        <v>2.0394843508383265E-2</v>
      </c>
      <c r="P139" s="39">
        <v>5.8025460355325218E-3</v>
      </c>
    </row>
    <row r="140" spans="2:16" ht="15" x14ac:dyDescent="0.25">
      <c r="B140" s="9" t="s">
        <v>677</v>
      </c>
      <c r="C140" s="3" t="s">
        <v>678</v>
      </c>
      <c r="D140" s="3" t="s">
        <v>131</v>
      </c>
      <c r="E140" s="3"/>
      <c r="F140" s="3" t="s">
        <v>679</v>
      </c>
      <c r="G140" s="8">
        <v>10.27999999999993</v>
      </c>
      <c r="H140" s="3" t="s">
        <v>78</v>
      </c>
      <c r="I140" s="39">
        <v>4.8000000000000001E-2</v>
      </c>
      <c r="J140" s="39">
        <v>4.8500000000000397E-2</v>
      </c>
      <c r="K140" s="8">
        <v>5849721.55901</v>
      </c>
      <c r="L140" s="8">
        <v>101.28740000000001</v>
      </c>
      <c r="M140" s="8">
        <v>5925.0320706459997</v>
      </c>
      <c r="N140" s="39">
        <v>0</v>
      </c>
      <c r="O140" s="39">
        <v>1.933967059344598E-2</v>
      </c>
      <c r="P140" s="39">
        <v>5.5023383182311409E-3</v>
      </c>
    </row>
    <row r="141" spans="2:16" ht="15" x14ac:dyDescent="0.25">
      <c r="B141" s="9" t="s">
        <v>680</v>
      </c>
      <c r="C141" s="3" t="s">
        <v>681</v>
      </c>
      <c r="D141" s="3" t="s">
        <v>131</v>
      </c>
      <c r="E141" s="3"/>
      <c r="F141" s="3" t="s">
        <v>682</v>
      </c>
      <c r="G141" s="8">
        <v>10.119999999999795</v>
      </c>
      <c r="H141" s="3" t="s">
        <v>78</v>
      </c>
      <c r="I141" s="39">
        <v>4.8000000000000001E-2</v>
      </c>
      <c r="J141" s="39">
        <v>4.8499999999998815E-2</v>
      </c>
      <c r="K141" s="8">
        <v>1334557.022075</v>
      </c>
      <c r="L141" s="8">
        <v>102.8817</v>
      </c>
      <c r="M141" s="8">
        <v>1373.0143663860001</v>
      </c>
      <c r="N141" s="39">
        <v>0</v>
      </c>
      <c r="O141" s="39">
        <v>4.4816036857466459E-3</v>
      </c>
      <c r="P141" s="39">
        <v>1.2750630662533863E-3</v>
      </c>
    </row>
    <row r="142" spans="2:16" ht="15" x14ac:dyDescent="0.25">
      <c r="B142" s="9" t="s">
        <v>683</v>
      </c>
      <c r="C142" s="3" t="s">
        <v>684</v>
      </c>
      <c r="D142" s="3" t="s">
        <v>131</v>
      </c>
      <c r="E142" s="3"/>
      <c r="F142" s="3" t="s">
        <v>685</v>
      </c>
      <c r="G142" s="8">
        <v>10.210000000000031</v>
      </c>
      <c r="H142" s="3" t="s">
        <v>78</v>
      </c>
      <c r="I142" s="39">
        <v>4.8000000000000001E-2</v>
      </c>
      <c r="J142" s="39">
        <v>4.850000000000014E-2</v>
      </c>
      <c r="K142" s="8">
        <v>7469224.3948729998</v>
      </c>
      <c r="L142" s="8">
        <v>103.197</v>
      </c>
      <c r="M142" s="8">
        <v>7708.014064035</v>
      </c>
      <c r="N142" s="39">
        <v>0</v>
      </c>
      <c r="O142" s="39">
        <v>2.5159433932284647E-2</v>
      </c>
      <c r="P142" s="39">
        <v>7.1581217850488661E-3</v>
      </c>
    </row>
    <row r="143" spans="2:16" ht="15" x14ac:dyDescent="0.25">
      <c r="B143" s="9" t="s">
        <v>686</v>
      </c>
      <c r="C143" s="3" t="s">
        <v>687</v>
      </c>
      <c r="D143" s="3" t="s">
        <v>131</v>
      </c>
      <c r="E143" s="3"/>
      <c r="F143" s="3" t="s">
        <v>688</v>
      </c>
      <c r="G143" s="8">
        <v>10.290000000000068</v>
      </c>
      <c r="H143" s="3" t="s">
        <v>78</v>
      </c>
      <c r="I143" s="39">
        <v>4.8000000000000001E-2</v>
      </c>
      <c r="J143" s="39">
        <v>4.8500000000000119E-2</v>
      </c>
      <c r="K143" s="8">
        <v>4181529.7515749997</v>
      </c>
      <c r="L143" s="8">
        <v>102.90860000000001</v>
      </c>
      <c r="M143" s="8">
        <v>4303.1552311570003</v>
      </c>
      <c r="N143" s="39">
        <v>0</v>
      </c>
      <c r="O143" s="39">
        <v>1.4045764426380012E-2</v>
      </c>
      <c r="P143" s="39">
        <v>3.9961667102184012E-3</v>
      </c>
    </row>
    <row r="144" spans="2:16" ht="15" x14ac:dyDescent="0.25">
      <c r="B144" s="9" t="s">
        <v>689</v>
      </c>
      <c r="C144" s="3" t="s">
        <v>690</v>
      </c>
      <c r="D144" s="3" t="s">
        <v>131</v>
      </c>
      <c r="E144" s="3"/>
      <c r="F144" s="3" t="s">
        <v>691</v>
      </c>
      <c r="G144" s="8">
        <v>10.370000000000051</v>
      </c>
      <c r="H144" s="3" t="s">
        <v>78</v>
      </c>
      <c r="I144" s="39">
        <v>4.8000000000000001E-2</v>
      </c>
      <c r="J144" s="39">
        <v>4.8499999999999363E-2</v>
      </c>
      <c r="K144" s="8">
        <v>4723992.4836750003</v>
      </c>
      <c r="L144" s="8">
        <v>102.1965</v>
      </c>
      <c r="M144" s="8">
        <v>4827.7569717329998</v>
      </c>
      <c r="N144" s="39">
        <v>0</v>
      </c>
      <c r="O144" s="39">
        <v>1.5758096905684561E-2</v>
      </c>
      <c r="P144" s="39">
        <v>4.4833431886855228E-3</v>
      </c>
    </row>
    <row r="145" spans="2:16" ht="15" x14ac:dyDescent="0.25">
      <c r="B145" s="9" t="s">
        <v>692</v>
      </c>
      <c r="C145" s="3" t="s">
        <v>693</v>
      </c>
      <c r="D145" s="3" t="s">
        <v>131</v>
      </c>
      <c r="E145" s="3"/>
      <c r="F145" s="3" t="s">
        <v>694</v>
      </c>
      <c r="G145" s="8">
        <v>10.45999999999998</v>
      </c>
      <c r="H145" s="3" t="s">
        <v>78</v>
      </c>
      <c r="I145" s="39">
        <v>4.8000000000000001E-2</v>
      </c>
      <c r="J145" s="39">
        <v>4.8500000000000237E-2</v>
      </c>
      <c r="K145" s="8">
        <v>6061464.0494020004</v>
      </c>
      <c r="L145" s="8">
        <v>101.691</v>
      </c>
      <c r="M145" s="8">
        <v>6163.9639875980001</v>
      </c>
      <c r="N145" s="39">
        <v>0</v>
      </c>
      <c r="O145" s="39">
        <v>2.0119559126202644E-2</v>
      </c>
      <c r="P145" s="39">
        <v>5.7242247530078687E-3</v>
      </c>
    </row>
    <row r="146" spans="2:16" ht="15" x14ac:dyDescent="0.25">
      <c r="B146" s="9" t="s">
        <v>695</v>
      </c>
      <c r="C146" s="3" t="s">
        <v>696</v>
      </c>
      <c r="D146" s="3" t="s">
        <v>131</v>
      </c>
      <c r="E146" s="3"/>
      <c r="F146" s="3" t="s">
        <v>697</v>
      </c>
      <c r="G146" s="8">
        <v>10.540000000000072</v>
      </c>
      <c r="H146" s="3" t="s">
        <v>78</v>
      </c>
      <c r="I146" s="39">
        <v>4.8000000000000001E-2</v>
      </c>
      <c r="J146" s="39">
        <v>4.8499999999998898E-2</v>
      </c>
      <c r="K146" s="8">
        <v>4300292.9352590004</v>
      </c>
      <c r="L146" s="8">
        <v>100.9854</v>
      </c>
      <c r="M146" s="8">
        <v>4342.6670961629998</v>
      </c>
      <c r="N146" s="39">
        <v>0</v>
      </c>
      <c r="O146" s="39">
        <v>1.4174733593911524E-2</v>
      </c>
      <c r="P146" s="39">
        <v>4.032859785674376E-3</v>
      </c>
    </row>
    <row r="147" spans="2:16" ht="15" x14ac:dyDescent="0.25">
      <c r="B147" s="9" t="s">
        <v>698</v>
      </c>
      <c r="C147" s="3" t="s">
        <v>699</v>
      </c>
      <c r="D147" s="3" t="s">
        <v>131</v>
      </c>
      <c r="E147" s="3"/>
      <c r="F147" s="3" t="s">
        <v>700</v>
      </c>
      <c r="G147" s="8">
        <v>10.369999999999976</v>
      </c>
      <c r="H147" s="3" t="s">
        <v>78</v>
      </c>
      <c r="I147" s="39">
        <v>4.8000000000000001E-2</v>
      </c>
      <c r="J147" s="39">
        <v>4.8499999999999641E-2</v>
      </c>
      <c r="K147" s="8">
        <v>5599571.462692</v>
      </c>
      <c r="L147" s="8">
        <v>103.30540000000001</v>
      </c>
      <c r="M147" s="8">
        <v>5784.6578016499998</v>
      </c>
      <c r="N147" s="39">
        <v>0</v>
      </c>
      <c r="O147" s="39">
        <v>1.888148031028648E-2</v>
      </c>
      <c r="P147" s="39">
        <v>5.3719783961276033E-3</v>
      </c>
    </row>
    <row r="148" spans="2:16" ht="15" x14ac:dyDescent="0.25">
      <c r="B148" s="9" t="s">
        <v>701</v>
      </c>
      <c r="C148" s="3" t="s">
        <v>702</v>
      </c>
      <c r="D148" s="3" t="s">
        <v>131</v>
      </c>
      <c r="E148" s="3"/>
      <c r="F148" s="3" t="s">
        <v>703</v>
      </c>
      <c r="G148" s="8">
        <v>10.460000000000043</v>
      </c>
      <c r="H148" s="3" t="s">
        <v>78</v>
      </c>
      <c r="I148" s="39">
        <v>4.8000000000000001E-2</v>
      </c>
      <c r="J148" s="39">
        <v>4.8499999999999509E-2</v>
      </c>
      <c r="K148" s="8">
        <v>8693332.72896</v>
      </c>
      <c r="L148" s="8">
        <v>102.7993</v>
      </c>
      <c r="M148" s="8">
        <v>8936.6865559589987</v>
      </c>
      <c r="N148" s="39">
        <v>0</v>
      </c>
      <c r="O148" s="39">
        <v>2.9169896825601577E-2</v>
      </c>
      <c r="P148" s="39">
        <v>8.2991403740221518E-3</v>
      </c>
    </row>
    <row r="149" spans="2:16" ht="15" x14ac:dyDescent="0.25">
      <c r="B149" s="9" t="s">
        <v>704</v>
      </c>
      <c r="C149" s="3" t="s">
        <v>705</v>
      </c>
      <c r="D149" s="3" t="s">
        <v>131</v>
      </c>
      <c r="E149" s="3"/>
      <c r="F149" s="3" t="s">
        <v>706</v>
      </c>
      <c r="G149" s="8">
        <v>10.540000000000118</v>
      </c>
      <c r="H149" s="3" t="s">
        <v>78</v>
      </c>
      <c r="I149" s="39">
        <v>4.8000000000000001E-2</v>
      </c>
      <c r="J149" s="39">
        <v>4.849999999999275E-2</v>
      </c>
      <c r="K149" s="8">
        <v>583480.91086599999</v>
      </c>
      <c r="L149" s="8">
        <v>102.8951</v>
      </c>
      <c r="M149" s="8">
        <v>600.37343690500006</v>
      </c>
      <c r="N149" s="39">
        <v>0</v>
      </c>
      <c r="O149" s="39">
        <v>1.9596559755889705E-3</v>
      </c>
      <c r="P149" s="39">
        <v>5.5754259685725813E-4</v>
      </c>
    </row>
    <row r="150" spans="2:16" ht="15" x14ac:dyDescent="0.25">
      <c r="B150" s="9" t="s">
        <v>707</v>
      </c>
      <c r="C150" s="3" t="s">
        <v>708</v>
      </c>
      <c r="D150" s="3" t="s">
        <v>131</v>
      </c>
      <c r="E150" s="3"/>
      <c r="F150" s="3" t="s">
        <v>709</v>
      </c>
      <c r="G150" s="8">
        <v>10.620000000000065</v>
      </c>
      <c r="H150" s="3" t="s">
        <v>78</v>
      </c>
      <c r="I150" s="39">
        <v>4.8000000000000001E-2</v>
      </c>
      <c r="J150" s="39">
        <v>4.8499999999996851E-2</v>
      </c>
      <c r="K150" s="8">
        <v>1345660.8969719999</v>
      </c>
      <c r="L150" s="8">
        <v>102.40089999999999</v>
      </c>
      <c r="M150" s="8">
        <v>1377.968524673</v>
      </c>
      <c r="N150" s="39">
        <v>0</v>
      </c>
      <c r="O150" s="39">
        <v>4.497774364351584E-3</v>
      </c>
      <c r="P150" s="39">
        <v>1.2796637932455982E-3</v>
      </c>
    </row>
    <row r="151" spans="2:16" ht="15" x14ac:dyDescent="0.25">
      <c r="B151" s="9" t="s">
        <v>710</v>
      </c>
      <c r="C151" s="3" t="s">
        <v>711</v>
      </c>
      <c r="D151" s="3" t="s">
        <v>131</v>
      </c>
      <c r="E151" s="3"/>
      <c r="F151" s="3" t="s">
        <v>712</v>
      </c>
      <c r="G151" s="8">
        <v>10.710000000000051</v>
      </c>
      <c r="H151" s="3" t="s">
        <v>78</v>
      </c>
      <c r="I151" s="39">
        <v>4.8000000000000001E-2</v>
      </c>
      <c r="J151" s="39">
        <v>4.8499999999999939E-2</v>
      </c>
      <c r="K151" s="8">
        <v>6380740.6841289997</v>
      </c>
      <c r="L151" s="8">
        <v>101.691</v>
      </c>
      <c r="M151" s="8">
        <v>6488.6396207950002</v>
      </c>
      <c r="N151" s="39">
        <v>0</v>
      </c>
      <c r="O151" s="39">
        <v>2.1179320444096046E-2</v>
      </c>
      <c r="P151" s="39">
        <v>6.0257379188836165E-3</v>
      </c>
    </row>
    <row r="152" spans="2:16" ht="15" x14ac:dyDescent="0.25">
      <c r="B152" s="9" t="s">
        <v>713</v>
      </c>
      <c r="C152" s="3" t="s">
        <v>714</v>
      </c>
      <c r="D152" s="3" t="s">
        <v>131</v>
      </c>
      <c r="E152" s="3"/>
      <c r="F152" s="3" t="s">
        <v>715</v>
      </c>
      <c r="G152" s="8">
        <v>10.789999999999871</v>
      </c>
      <c r="H152" s="3" t="s">
        <v>78</v>
      </c>
      <c r="I152" s="39">
        <v>4.8000000000000001E-2</v>
      </c>
      <c r="J152" s="39">
        <v>4.849999999999869E-2</v>
      </c>
      <c r="K152" s="8">
        <v>3651207.971256</v>
      </c>
      <c r="L152" s="8">
        <v>100.88509999999999</v>
      </c>
      <c r="M152" s="8">
        <v>3683.5257226149997</v>
      </c>
      <c r="N152" s="39">
        <v>0</v>
      </c>
      <c r="O152" s="39">
        <v>1.2023255443762036E-2</v>
      </c>
      <c r="P152" s="39">
        <v>3.4207417762592411E-3</v>
      </c>
    </row>
    <row r="153" spans="2:16" ht="15" x14ac:dyDescent="0.25">
      <c r="B153" s="9" t="s">
        <v>716</v>
      </c>
      <c r="C153" s="3" t="s">
        <v>717</v>
      </c>
      <c r="D153" s="3" t="s">
        <v>131</v>
      </c>
      <c r="E153" s="3"/>
      <c r="F153" s="3" t="s">
        <v>718</v>
      </c>
      <c r="G153" s="8">
        <v>9.1900000000002038</v>
      </c>
      <c r="H153" s="3" t="s">
        <v>78</v>
      </c>
      <c r="I153" s="39">
        <v>4.8000000000000001E-2</v>
      </c>
      <c r="J153" s="39">
        <v>4.8500000000003582E-2</v>
      </c>
      <c r="K153" s="8">
        <v>1239807.532412</v>
      </c>
      <c r="L153" s="8">
        <v>101.08029999999999</v>
      </c>
      <c r="M153" s="8">
        <v>1253.2007232359999</v>
      </c>
      <c r="N153" s="39">
        <v>0</v>
      </c>
      <c r="O153" s="39">
        <v>4.0905245551202604E-3</v>
      </c>
      <c r="P153" s="39">
        <v>1.1637969681309436E-3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719</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85</v>
      </c>
      <c r="G156" s="8">
        <v>0</v>
      </c>
      <c r="H156" s="3" t="s">
        <v>85</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720</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85</v>
      </c>
      <c r="G159" s="8">
        <v>0</v>
      </c>
      <c r="H159" s="3" t="s">
        <v>85</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284</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85</v>
      </c>
      <c r="G162" s="8">
        <v>0</v>
      </c>
      <c r="H162" s="3" t="s">
        <v>85</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104</v>
      </c>
      <c r="C164" s="35"/>
      <c r="D164" s="35"/>
      <c r="E164" s="35"/>
      <c r="F164" s="35"/>
      <c r="G164" s="8">
        <v>0</v>
      </c>
      <c r="H164" s="35"/>
      <c r="I164" s="39"/>
      <c r="J164" s="39">
        <v>0</v>
      </c>
      <c r="K164" s="8"/>
      <c r="L164" s="8"/>
      <c r="M164" s="8">
        <v>0</v>
      </c>
      <c r="N164" s="39"/>
      <c r="O164" s="39">
        <v>0</v>
      </c>
      <c r="P164" s="39">
        <v>0</v>
      </c>
    </row>
    <row r="165" spans="2:16" ht="15" x14ac:dyDescent="0.25">
      <c r="B165" s="7" t="s">
        <v>205</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85</v>
      </c>
      <c r="G166" s="8">
        <v>0</v>
      </c>
      <c r="H166" s="3" t="s">
        <v>85</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721</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85</v>
      </c>
      <c r="G169" s="8">
        <v>0</v>
      </c>
      <c r="H169" s="3" t="s">
        <v>85</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722</v>
      </c>
      <c r="C6" s="23"/>
      <c r="D6" s="23"/>
      <c r="E6" s="23"/>
      <c r="F6" s="23"/>
      <c r="G6" s="23"/>
      <c r="H6" s="23"/>
      <c r="I6" s="23"/>
      <c r="J6" s="23"/>
      <c r="K6" s="23"/>
      <c r="L6" s="23"/>
      <c r="M6" s="23"/>
      <c r="N6" s="23"/>
      <c r="O6" s="23"/>
      <c r="P6" s="23"/>
      <c r="Q6" s="23"/>
      <c r="R6" s="23"/>
      <c r="S6" s="23"/>
    </row>
    <row r="7" spans="2:19" ht="15" x14ac:dyDescent="0.2">
      <c r="B7" s="48" t="s">
        <v>232</v>
      </c>
      <c r="C7" s="23"/>
      <c r="D7" s="23"/>
      <c r="E7" s="23"/>
      <c r="F7" s="23"/>
      <c r="G7" s="23"/>
      <c r="H7" s="23"/>
      <c r="I7" s="23"/>
      <c r="J7" s="23"/>
      <c r="K7" s="23"/>
      <c r="L7" s="23"/>
      <c r="M7" s="23"/>
      <c r="N7" s="23"/>
      <c r="O7" s="23"/>
      <c r="P7" s="23"/>
      <c r="Q7" s="23"/>
      <c r="R7" s="23"/>
      <c r="S7" s="23"/>
    </row>
    <row r="8" spans="2:19" ht="30" x14ac:dyDescent="0.2">
      <c r="B8" s="48" t="s">
        <v>267</v>
      </c>
      <c r="C8" s="25" t="s">
        <v>65</v>
      </c>
      <c r="D8" s="25" t="s">
        <v>223</v>
      </c>
      <c r="E8" s="25" t="s">
        <v>66</v>
      </c>
      <c r="F8" s="25" t="s">
        <v>224</v>
      </c>
      <c r="G8" s="25" t="s">
        <v>108</v>
      </c>
      <c r="H8" s="25" t="s">
        <v>67</v>
      </c>
      <c r="I8" s="25" t="s">
        <v>122</v>
      </c>
      <c r="J8" s="25" t="s">
        <v>212</v>
      </c>
      <c r="K8" s="25" t="s">
        <v>68</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214</v>
      </c>
      <c r="J9" s="51" t="s">
        <v>215</v>
      </c>
      <c r="K9" s="51"/>
      <c r="L9" s="51" t="s">
        <v>45</v>
      </c>
      <c r="M9" s="51" t="s">
        <v>45</v>
      </c>
      <c r="N9" s="51" t="s">
        <v>216</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c r="P10" s="51" t="s">
        <v>220</v>
      </c>
      <c r="Q10" s="51" t="s">
        <v>221</v>
      </c>
      <c r="R10" s="51" t="s">
        <v>222</v>
      </c>
      <c r="S10" s="51" t="s">
        <v>234</v>
      </c>
    </row>
    <row r="11" spans="2:19" ht="15" x14ac:dyDescent="0.25">
      <c r="B11" s="14" t="s">
        <v>231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225</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723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228</v>
      </c>
      <c r="C25" s="35"/>
      <c r="D25" s="35"/>
      <c r="E25" s="35"/>
      <c r="F25" s="35"/>
      <c r="G25" s="35"/>
      <c r="H25" s="35"/>
      <c r="I25" s="35"/>
      <c r="J25" s="8">
        <v>0</v>
      </c>
      <c r="K25" s="35"/>
      <c r="L25" s="39"/>
      <c r="M25" s="39">
        <v>0</v>
      </c>
      <c r="N25" s="8"/>
      <c r="O25" s="8"/>
      <c r="P25" s="8">
        <v>0</v>
      </c>
      <c r="Q25" s="39"/>
      <c r="R25" s="39">
        <v>0</v>
      </c>
      <c r="S25" s="39">
        <v>0</v>
      </c>
    </row>
    <row r="26" spans="2:19" ht="15" x14ac:dyDescent="0.25">
      <c r="B26" s="7" t="s">
        <v>725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722</v>
      </c>
      <c r="C6" s="23"/>
      <c r="D6" s="23"/>
      <c r="E6" s="23"/>
      <c r="F6" s="23"/>
      <c r="G6" s="23"/>
      <c r="H6" s="23"/>
      <c r="I6" s="23"/>
      <c r="J6" s="23"/>
      <c r="K6" s="23"/>
      <c r="L6" s="23"/>
      <c r="M6" s="23"/>
      <c r="N6" s="23"/>
      <c r="O6" s="23"/>
      <c r="P6" s="23"/>
      <c r="Q6" s="23"/>
      <c r="R6" s="23"/>
      <c r="S6" s="23"/>
    </row>
    <row r="7" spans="2:19" ht="15" x14ac:dyDescent="0.2">
      <c r="B7" s="48" t="s">
        <v>240</v>
      </c>
      <c r="C7" s="23"/>
      <c r="D7" s="23"/>
      <c r="E7" s="23"/>
      <c r="F7" s="23"/>
      <c r="G7" s="23"/>
      <c r="H7" s="23"/>
      <c r="I7" s="23"/>
      <c r="J7" s="23"/>
      <c r="K7" s="23"/>
      <c r="L7" s="23"/>
      <c r="M7" s="23"/>
      <c r="N7" s="23"/>
      <c r="O7" s="23"/>
      <c r="P7" s="23"/>
      <c r="Q7" s="23"/>
      <c r="R7" s="23"/>
      <c r="S7" s="23"/>
    </row>
    <row r="8" spans="2:19" ht="30" x14ac:dyDescent="0.2">
      <c r="B8" s="48" t="s">
        <v>267</v>
      </c>
      <c r="C8" s="25" t="s">
        <v>65</v>
      </c>
      <c r="D8" s="25" t="s">
        <v>223</v>
      </c>
      <c r="E8" s="25" t="s">
        <v>66</v>
      </c>
      <c r="F8" s="25" t="s">
        <v>224</v>
      </c>
      <c r="G8" s="25" t="s">
        <v>108</v>
      </c>
      <c r="H8" s="25" t="s">
        <v>67</v>
      </c>
      <c r="I8" s="25" t="s">
        <v>122</v>
      </c>
      <c r="J8" s="25" t="s">
        <v>212</v>
      </c>
      <c r="K8" s="25" t="s">
        <v>68</v>
      </c>
      <c r="L8" s="25" t="s">
        <v>109</v>
      </c>
      <c r="M8" s="25" t="s">
        <v>110</v>
      </c>
      <c r="N8" s="25" t="s">
        <v>123</v>
      </c>
      <c r="O8" s="25" t="s">
        <v>124</v>
      </c>
      <c r="P8" s="25" t="s">
        <v>0</v>
      </c>
      <c r="Q8" s="25" t="s">
        <v>125</v>
      </c>
      <c r="R8" s="25" t="s">
        <v>111</v>
      </c>
      <c r="S8" s="25" t="s">
        <v>112</v>
      </c>
    </row>
    <row r="9" spans="2:19" ht="15" x14ac:dyDescent="0.2">
      <c r="B9" s="48"/>
      <c r="C9" s="51"/>
      <c r="D9" s="51"/>
      <c r="E9" s="51"/>
      <c r="F9" s="51"/>
      <c r="G9" s="51"/>
      <c r="H9" s="51"/>
      <c r="I9" s="51" t="s">
        <v>214</v>
      </c>
      <c r="J9" s="51" t="s">
        <v>215</v>
      </c>
      <c r="K9" s="51"/>
      <c r="L9" s="51" t="s">
        <v>45</v>
      </c>
      <c r="M9" s="51" t="s">
        <v>45</v>
      </c>
      <c r="N9" s="51" t="s">
        <v>216</v>
      </c>
      <c r="O9" s="51"/>
      <c r="P9" s="51" t="s">
        <v>44</v>
      </c>
      <c r="Q9" s="51" t="s">
        <v>45</v>
      </c>
      <c r="R9" s="51" t="s">
        <v>45</v>
      </c>
      <c r="S9" s="51" t="s">
        <v>45</v>
      </c>
    </row>
    <row r="10" spans="2:19"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c r="P10" s="51" t="s">
        <v>220</v>
      </c>
      <c r="Q10" s="51" t="s">
        <v>221</v>
      </c>
      <c r="R10" s="51" t="s">
        <v>222</v>
      </c>
      <c r="S10" s="51" t="s">
        <v>234</v>
      </c>
    </row>
    <row r="11" spans="2:19" ht="15" x14ac:dyDescent="0.25">
      <c r="B11" s="14" t="s">
        <v>258</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723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724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252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104</v>
      </c>
      <c r="C25" s="35"/>
      <c r="D25" s="35"/>
      <c r="E25" s="35"/>
      <c r="F25" s="35"/>
      <c r="G25" s="35"/>
      <c r="H25" s="35"/>
      <c r="I25" s="35"/>
      <c r="J25" s="8">
        <v>0</v>
      </c>
      <c r="K25" s="35"/>
      <c r="L25" s="39"/>
      <c r="M25" s="39">
        <v>0</v>
      </c>
      <c r="N25" s="8"/>
      <c r="O25" s="8"/>
      <c r="P25" s="8">
        <v>0</v>
      </c>
      <c r="Q25" s="39"/>
      <c r="R25" s="39">
        <v>0</v>
      </c>
      <c r="S25" s="39">
        <v>0</v>
      </c>
    </row>
    <row r="26" spans="2:19" ht="15" x14ac:dyDescent="0.25">
      <c r="B26" s="7" t="s">
        <v>727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728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722</v>
      </c>
      <c r="C6" s="23"/>
      <c r="D6" s="23"/>
      <c r="E6" s="23"/>
      <c r="F6" s="23"/>
      <c r="G6" s="23"/>
      <c r="H6" s="23"/>
      <c r="I6" s="23"/>
      <c r="J6" s="23"/>
      <c r="K6" s="23"/>
      <c r="L6" s="23"/>
      <c r="M6" s="23"/>
    </row>
    <row r="7" spans="2:13" ht="15" x14ac:dyDescent="0.2">
      <c r="B7" s="48" t="s">
        <v>246</v>
      </c>
      <c r="C7" s="23"/>
      <c r="D7" s="23"/>
      <c r="E7" s="23"/>
      <c r="F7" s="23"/>
      <c r="G7" s="23"/>
      <c r="H7" s="23"/>
      <c r="I7" s="23"/>
      <c r="J7" s="23"/>
      <c r="K7" s="23"/>
      <c r="L7" s="23"/>
      <c r="M7" s="23"/>
    </row>
    <row r="8" spans="2:13" ht="30" x14ac:dyDescent="0.2">
      <c r="B8" s="48" t="s">
        <v>267</v>
      </c>
      <c r="C8" s="25" t="s">
        <v>65</v>
      </c>
      <c r="D8" s="25" t="s">
        <v>223</v>
      </c>
      <c r="E8" s="25" t="s">
        <v>66</v>
      </c>
      <c r="F8" s="25" t="s">
        <v>224</v>
      </c>
      <c r="G8" s="25" t="s">
        <v>68</v>
      </c>
      <c r="H8" s="25" t="s">
        <v>123</v>
      </c>
      <c r="I8" s="25" t="s">
        <v>124</v>
      </c>
      <c r="J8" s="25" t="s">
        <v>0</v>
      </c>
      <c r="K8" s="25" t="s">
        <v>125</v>
      </c>
      <c r="L8" s="25" t="s">
        <v>111</v>
      </c>
      <c r="M8" s="25" t="s">
        <v>112</v>
      </c>
    </row>
    <row r="9" spans="2:13" ht="15" x14ac:dyDescent="0.2">
      <c r="B9" s="48"/>
      <c r="C9" s="51"/>
      <c r="D9" s="51"/>
      <c r="E9" s="51"/>
      <c r="F9" s="51"/>
      <c r="G9" s="51"/>
      <c r="H9" s="51" t="s">
        <v>216</v>
      </c>
      <c r="I9" s="51"/>
      <c r="J9" s="51" t="s">
        <v>44</v>
      </c>
      <c r="K9" s="51" t="s">
        <v>45</v>
      </c>
      <c r="L9" s="51" t="s">
        <v>45</v>
      </c>
      <c r="M9" s="51" t="s">
        <v>45</v>
      </c>
    </row>
    <row r="10" spans="2:13" x14ac:dyDescent="0.2">
      <c r="B10" s="50"/>
      <c r="C10" s="51" t="s">
        <v>46</v>
      </c>
      <c r="D10" s="51" t="s">
        <v>47</v>
      </c>
      <c r="E10" s="51" t="s">
        <v>113</v>
      </c>
      <c r="F10" s="51" t="s">
        <v>114</v>
      </c>
      <c r="G10" s="51" t="s">
        <v>115</v>
      </c>
      <c r="H10" s="51" t="s">
        <v>116</v>
      </c>
      <c r="I10" s="51" t="s">
        <v>117</v>
      </c>
      <c r="J10" s="51" t="s">
        <v>118</v>
      </c>
      <c r="K10" s="51" t="s">
        <v>119</v>
      </c>
      <c r="L10" s="51" t="s">
        <v>120</v>
      </c>
      <c r="M10" s="51" t="s">
        <v>217</v>
      </c>
    </row>
    <row r="11" spans="2:13" ht="15" x14ac:dyDescent="0.25">
      <c r="B11" s="14" t="s">
        <v>245</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729</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104</v>
      </c>
      <c r="C16" s="35"/>
      <c r="D16" s="35"/>
      <c r="E16" s="35"/>
      <c r="F16" s="35"/>
      <c r="G16" s="35"/>
      <c r="H16" s="8"/>
      <c r="I16" s="8"/>
      <c r="J16" s="8">
        <v>0</v>
      </c>
      <c r="K16" s="39"/>
      <c r="L16" s="39">
        <v>0</v>
      </c>
      <c r="M16" s="39">
        <v>0</v>
      </c>
    </row>
    <row r="17" spans="2:13" ht="15" x14ac:dyDescent="0.25">
      <c r="B17" s="7" t="s">
        <v>238</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230</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722</v>
      </c>
      <c r="C6" s="23"/>
      <c r="D6" s="23"/>
      <c r="E6" s="23"/>
      <c r="F6" s="23"/>
      <c r="G6" s="23"/>
      <c r="H6" s="23"/>
      <c r="I6" s="23"/>
      <c r="J6" s="23"/>
      <c r="K6" s="23"/>
    </row>
    <row r="7" spans="2:11" ht="15" x14ac:dyDescent="0.2">
      <c r="B7" s="48" t="s">
        <v>737</v>
      </c>
      <c r="C7" s="23"/>
      <c r="D7" s="23"/>
      <c r="E7" s="23"/>
      <c r="F7" s="23"/>
      <c r="G7" s="23"/>
      <c r="H7" s="23"/>
      <c r="I7" s="23"/>
      <c r="J7" s="23"/>
      <c r="K7" s="23"/>
    </row>
    <row r="8" spans="2:11" ht="30" x14ac:dyDescent="0.2">
      <c r="B8" s="48" t="s">
        <v>267</v>
      </c>
      <c r="C8" s="25" t="s">
        <v>65</v>
      </c>
      <c r="D8" s="25" t="s">
        <v>68</v>
      </c>
      <c r="E8" s="25" t="s">
        <v>122</v>
      </c>
      <c r="F8" s="25" t="s">
        <v>123</v>
      </c>
      <c r="G8" s="25" t="s">
        <v>124</v>
      </c>
      <c r="H8" s="25" t="s">
        <v>0</v>
      </c>
      <c r="I8" s="25" t="s">
        <v>125</v>
      </c>
      <c r="J8" s="25" t="s">
        <v>111</v>
      </c>
      <c r="K8" s="25" t="s">
        <v>112</v>
      </c>
    </row>
    <row r="9" spans="2:11" ht="15" x14ac:dyDescent="0.2">
      <c r="B9" s="48"/>
      <c r="C9" s="51"/>
      <c r="D9" s="51"/>
      <c r="E9" s="51" t="s">
        <v>214</v>
      </c>
      <c r="F9" s="51" t="s">
        <v>216</v>
      </c>
      <c r="G9" s="51"/>
      <c r="H9" s="51" t="s">
        <v>44</v>
      </c>
      <c r="I9" s="51" t="s">
        <v>45</v>
      </c>
      <c r="J9" s="51" t="s">
        <v>45</v>
      </c>
      <c r="K9" s="51" t="s">
        <v>45</v>
      </c>
    </row>
    <row r="10" spans="2:11" x14ac:dyDescent="0.2">
      <c r="B10" s="50"/>
      <c r="C10" s="51" t="s">
        <v>46</v>
      </c>
      <c r="D10" s="51" t="s">
        <v>113</v>
      </c>
      <c r="E10" s="51" t="s">
        <v>114</v>
      </c>
      <c r="F10" s="51" t="s">
        <v>115</v>
      </c>
      <c r="G10" s="51" t="s">
        <v>116</v>
      </c>
      <c r="H10" s="51" t="s">
        <v>117</v>
      </c>
      <c r="I10" s="51" t="s">
        <v>118</v>
      </c>
      <c r="J10" s="51" t="s">
        <v>119</v>
      </c>
      <c r="K10" s="51" t="s">
        <v>120</v>
      </c>
    </row>
    <row r="11" spans="2:11" ht="15" x14ac:dyDescent="0.25">
      <c r="B11" s="14" t="s">
        <v>736</v>
      </c>
      <c r="C11" s="44"/>
      <c r="D11" s="44"/>
      <c r="E11" s="44"/>
      <c r="F11" s="15"/>
      <c r="G11" s="15"/>
      <c r="H11" s="15">
        <v>0</v>
      </c>
      <c r="I11" s="45"/>
      <c r="J11" s="45">
        <v>0</v>
      </c>
      <c r="K11" s="45">
        <v>0</v>
      </c>
    </row>
    <row r="12" spans="2:11" ht="15" x14ac:dyDescent="0.25">
      <c r="B12" s="6" t="s">
        <v>730</v>
      </c>
      <c r="C12" s="36"/>
      <c r="D12" s="36"/>
      <c r="E12" s="36"/>
      <c r="F12" s="38"/>
      <c r="G12" s="38"/>
      <c r="H12" s="38">
        <v>0</v>
      </c>
      <c r="I12" s="37"/>
      <c r="J12" s="37">
        <v>0</v>
      </c>
      <c r="K12" s="37">
        <v>0</v>
      </c>
    </row>
    <row r="13" spans="2:11" ht="15" x14ac:dyDescent="0.25">
      <c r="B13" s="7" t="s">
        <v>731</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732</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733</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734</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735</v>
      </c>
      <c r="C25" s="35"/>
      <c r="D25" s="35"/>
      <c r="E25" s="35"/>
      <c r="F25" s="8"/>
      <c r="G25" s="8"/>
      <c r="H25" s="8">
        <v>0</v>
      </c>
      <c r="I25" s="39"/>
      <c r="J25" s="39">
        <v>0</v>
      </c>
      <c r="K25" s="39">
        <v>0</v>
      </c>
    </row>
    <row r="26" spans="2:11" ht="15" x14ac:dyDescent="0.25">
      <c r="B26" s="7" t="s">
        <v>731</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732</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733</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734</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722</v>
      </c>
      <c r="C6" s="23"/>
      <c r="D6" s="23"/>
      <c r="E6" s="23"/>
      <c r="F6" s="23"/>
      <c r="G6" s="23"/>
      <c r="H6" s="23"/>
      <c r="I6" s="23"/>
      <c r="J6" s="23"/>
      <c r="K6" s="23"/>
      <c r="L6" s="23"/>
    </row>
    <row r="7" spans="2:12" ht="15" x14ac:dyDescent="0.2">
      <c r="B7" s="48" t="s">
        <v>740</v>
      </c>
      <c r="C7" s="23"/>
      <c r="D7" s="23"/>
      <c r="E7" s="23"/>
      <c r="F7" s="23"/>
      <c r="G7" s="23"/>
      <c r="H7" s="23"/>
      <c r="I7" s="23"/>
      <c r="J7" s="23"/>
      <c r="K7" s="23"/>
      <c r="L7" s="23"/>
    </row>
    <row r="8" spans="2:12" ht="30" x14ac:dyDescent="0.2">
      <c r="B8" s="48" t="s">
        <v>267</v>
      </c>
      <c r="C8" s="25" t="s">
        <v>65</v>
      </c>
      <c r="D8" s="25" t="s">
        <v>224</v>
      </c>
      <c r="E8" s="25" t="s">
        <v>68</v>
      </c>
      <c r="F8" s="25" t="s">
        <v>122</v>
      </c>
      <c r="G8" s="25" t="s">
        <v>123</v>
      </c>
      <c r="H8" s="25" t="s">
        <v>124</v>
      </c>
      <c r="I8" s="25" t="s">
        <v>0</v>
      </c>
      <c r="J8" s="25" t="s">
        <v>125</v>
      </c>
      <c r="K8" s="25" t="s">
        <v>111</v>
      </c>
      <c r="L8" s="25" t="s">
        <v>112</v>
      </c>
    </row>
    <row r="9" spans="2:12" ht="15" x14ac:dyDescent="0.2">
      <c r="B9" s="48"/>
      <c r="C9" s="51"/>
      <c r="D9" s="51"/>
      <c r="E9" s="51"/>
      <c r="F9" s="51" t="s">
        <v>214</v>
      </c>
      <c r="G9" s="51" t="s">
        <v>216</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265</v>
      </c>
      <c r="C11" s="44"/>
      <c r="D11" s="44"/>
      <c r="E11" s="44"/>
      <c r="F11" s="44"/>
      <c r="G11" s="15"/>
      <c r="H11" s="15"/>
      <c r="I11" s="15">
        <v>0</v>
      </c>
      <c r="J11" s="45"/>
      <c r="K11" s="45">
        <v>0</v>
      </c>
      <c r="L11" s="45">
        <v>0</v>
      </c>
    </row>
    <row r="12" spans="2:12" ht="15" x14ac:dyDescent="0.25">
      <c r="B12" s="6" t="s">
        <v>738</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739</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722</v>
      </c>
      <c r="C6" s="23"/>
      <c r="D6" s="23"/>
      <c r="E6" s="23"/>
      <c r="F6" s="23"/>
      <c r="G6" s="23"/>
      <c r="H6" s="23"/>
      <c r="I6" s="23"/>
      <c r="J6" s="23"/>
      <c r="K6" s="23"/>
      <c r="L6" s="23"/>
    </row>
    <row r="7" spans="2:12" ht="15" x14ac:dyDescent="0.2">
      <c r="B7" s="48" t="s">
        <v>745</v>
      </c>
      <c r="C7" s="23"/>
      <c r="D7" s="23"/>
      <c r="E7" s="23"/>
      <c r="F7" s="23"/>
      <c r="G7" s="23"/>
      <c r="H7" s="23"/>
      <c r="I7" s="23"/>
      <c r="J7" s="23"/>
      <c r="K7" s="23"/>
      <c r="L7" s="23"/>
    </row>
    <row r="8" spans="2:12" ht="30" x14ac:dyDescent="0.2">
      <c r="B8" s="48" t="s">
        <v>267</v>
      </c>
      <c r="C8" s="25" t="s">
        <v>65</v>
      </c>
      <c r="D8" s="25" t="s">
        <v>224</v>
      </c>
      <c r="E8" s="25" t="s">
        <v>68</v>
      </c>
      <c r="F8" s="25" t="s">
        <v>122</v>
      </c>
      <c r="G8" s="25" t="s">
        <v>123</v>
      </c>
      <c r="H8" s="25" t="s">
        <v>124</v>
      </c>
      <c r="I8" s="25" t="s">
        <v>0</v>
      </c>
      <c r="J8" s="25" t="s">
        <v>125</v>
      </c>
      <c r="K8" s="25" t="s">
        <v>111</v>
      </c>
      <c r="L8" s="25" t="s">
        <v>112</v>
      </c>
    </row>
    <row r="9" spans="2:12" ht="15" x14ac:dyDescent="0.2">
      <c r="B9" s="48"/>
      <c r="C9" s="51"/>
      <c r="D9" s="51"/>
      <c r="E9" s="51"/>
      <c r="F9" s="51" t="s">
        <v>214</v>
      </c>
      <c r="G9" s="51" t="s">
        <v>216</v>
      </c>
      <c r="H9" s="51"/>
      <c r="I9" s="51" t="s">
        <v>44</v>
      </c>
      <c r="J9" s="51" t="s">
        <v>45</v>
      </c>
      <c r="K9" s="51" t="s">
        <v>45</v>
      </c>
      <c r="L9" s="51" t="s">
        <v>45</v>
      </c>
    </row>
    <row r="10" spans="2:12" x14ac:dyDescent="0.2">
      <c r="B10" s="50"/>
      <c r="C10" s="51" t="s">
        <v>46</v>
      </c>
      <c r="D10" s="51" t="s">
        <v>47</v>
      </c>
      <c r="E10" s="51" t="s">
        <v>113</v>
      </c>
      <c r="F10" s="51" t="s">
        <v>114</v>
      </c>
      <c r="G10" s="51" t="s">
        <v>115</v>
      </c>
      <c r="H10" s="51" t="s">
        <v>116</v>
      </c>
      <c r="I10" s="51" t="s">
        <v>117</v>
      </c>
      <c r="J10" s="51" t="s">
        <v>118</v>
      </c>
      <c r="K10" s="51" t="s">
        <v>119</v>
      </c>
      <c r="L10" s="51" t="s">
        <v>120</v>
      </c>
    </row>
    <row r="11" spans="2:12" ht="15" x14ac:dyDescent="0.25">
      <c r="B11" s="14" t="s">
        <v>278</v>
      </c>
      <c r="C11" s="44"/>
      <c r="D11" s="44"/>
      <c r="E11" s="44"/>
      <c r="F11" s="44"/>
      <c r="G11" s="15"/>
      <c r="H11" s="15"/>
      <c r="I11" s="15">
        <v>0</v>
      </c>
      <c r="J11" s="45"/>
      <c r="K11" s="45">
        <v>0</v>
      </c>
      <c r="L11" s="45">
        <v>0</v>
      </c>
    </row>
    <row r="12" spans="2:12" ht="15" x14ac:dyDescent="0.25">
      <c r="B12" s="6" t="s">
        <v>741</v>
      </c>
      <c r="C12" s="36"/>
      <c r="D12" s="36"/>
      <c r="E12" s="36"/>
      <c r="F12" s="36"/>
      <c r="G12" s="38"/>
      <c r="H12" s="38"/>
      <c r="I12" s="38">
        <v>0</v>
      </c>
      <c r="J12" s="37"/>
      <c r="K12" s="37">
        <v>0</v>
      </c>
      <c r="L12" s="37">
        <v>0</v>
      </c>
    </row>
    <row r="13" spans="2:12" ht="15" x14ac:dyDescent="0.25">
      <c r="B13" s="7" t="s">
        <v>268</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742</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743</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275</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252</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744</v>
      </c>
      <c r="C28" s="35"/>
      <c r="D28" s="35"/>
      <c r="E28" s="35"/>
      <c r="F28" s="35"/>
      <c r="G28" s="8"/>
      <c r="H28" s="8"/>
      <c r="I28" s="8">
        <v>0</v>
      </c>
      <c r="J28" s="39"/>
      <c r="K28" s="39">
        <v>0</v>
      </c>
      <c r="L28" s="39">
        <v>0</v>
      </c>
    </row>
    <row r="29" spans="2:12" ht="15" x14ac:dyDescent="0.25">
      <c r="B29" s="7" t="s">
        <v>268</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276</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275</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277</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252</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106</v>
      </c>
      <c r="C6" s="23"/>
      <c r="D6" s="23"/>
      <c r="E6" s="23"/>
      <c r="F6" s="23"/>
      <c r="G6" s="23"/>
      <c r="H6" s="23"/>
      <c r="I6" s="23"/>
      <c r="J6" s="23"/>
      <c r="K6" s="23"/>
      <c r="L6" s="23"/>
    </row>
    <row r="7" spans="2:12" ht="30" x14ac:dyDescent="0.2">
      <c r="B7" s="48" t="s">
        <v>107</v>
      </c>
      <c r="C7" s="25" t="s">
        <v>65</v>
      </c>
      <c r="D7" s="25" t="s">
        <v>66</v>
      </c>
      <c r="E7" s="25" t="s">
        <v>108</v>
      </c>
      <c r="F7" s="25" t="s">
        <v>67</v>
      </c>
      <c r="G7" s="25" t="s">
        <v>68</v>
      </c>
      <c r="H7" s="25" t="s">
        <v>109</v>
      </c>
      <c r="I7" s="25" t="s">
        <v>110</v>
      </c>
      <c r="J7" s="25" t="s">
        <v>69</v>
      </c>
      <c r="K7" s="25" t="s">
        <v>111</v>
      </c>
      <c r="L7" s="25" t="s">
        <v>112</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113</v>
      </c>
      <c r="F9" s="27" t="s">
        <v>114</v>
      </c>
      <c r="G9" s="27" t="s">
        <v>115</v>
      </c>
      <c r="H9" s="27" t="s">
        <v>116</v>
      </c>
      <c r="I9" s="27" t="s">
        <v>117</v>
      </c>
      <c r="J9" s="51" t="s">
        <v>118</v>
      </c>
      <c r="K9" s="51" t="s">
        <v>119</v>
      </c>
      <c r="L9" s="51" t="s">
        <v>120</v>
      </c>
    </row>
    <row r="10" spans="2:12" ht="15" x14ac:dyDescent="0.25">
      <c r="B10" s="14" t="s">
        <v>105</v>
      </c>
      <c r="C10" s="44"/>
      <c r="D10" s="44"/>
      <c r="E10" s="44"/>
      <c r="F10" s="44"/>
      <c r="G10" s="44"/>
      <c r="H10" s="45"/>
      <c r="I10" s="45">
        <v>0</v>
      </c>
      <c r="J10" s="15">
        <v>52838.741571695995</v>
      </c>
      <c r="K10" s="45">
        <v>1</v>
      </c>
      <c r="L10" s="45">
        <v>4.906920822883528E-2</v>
      </c>
    </row>
    <row r="11" spans="2:12" ht="15" x14ac:dyDescent="0.25">
      <c r="B11" s="6" t="s">
        <v>70</v>
      </c>
      <c r="C11" s="36"/>
      <c r="D11" s="36"/>
      <c r="E11" s="36"/>
      <c r="F11" s="36"/>
      <c r="G11" s="36"/>
      <c r="H11" s="37"/>
      <c r="I11" s="37">
        <v>0</v>
      </c>
      <c r="J11" s="38">
        <v>52838.741571695995</v>
      </c>
      <c r="K11" s="37">
        <v>1</v>
      </c>
      <c r="L11" s="37">
        <v>4.906920822883528E-2</v>
      </c>
    </row>
    <row r="12" spans="2:12" ht="15" x14ac:dyDescent="0.25">
      <c r="B12" s="7" t="s">
        <v>71</v>
      </c>
      <c r="C12" s="35"/>
      <c r="D12" s="35"/>
      <c r="E12" s="35"/>
      <c r="F12" s="35"/>
      <c r="G12" s="35"/>
      <c r="H12" s="39"/>
      <c r="I12" s="39">
        <v>0</v>
      </c>
      <c r="J12" s="8">
        <v>43998.676672729998</v>
      </c>
      <c r="K12" s="39">
        <v>0.83269728543835464</v>
      </c>
      <c r="L12" s="39">
        <v>4.0859796490760512E-2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40743.027424621003</v>
      </c>
      <c r="K14" s="39">
        <v>0.77108247117008788</v>
      </c>
      <c r="L14" s="39">
        <v>3.7836406339449923E-2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2192.7852948659997</v>
      </c>
      <c r="K16" s="39">
        <v>4.1499574547789832E-2</v>
      </c>
      <c r="L16" s="39">
        <v>2.036351264893572E-3</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139.79563635</v>
      </c>
      <c r="K18" s="39">
        <v>2.6457033644587025E-3</v>
      </c>
      <c r="L18" s="39">
        <v>1.2982256930235415E-4</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923.06831689300009</v>
      </c>
      <c r="K20" s="39">
        <v>1.7469536356018327E-2</v>
      </c>
      <c r="L20" s="39">
        <v>8.5721631711467149E-4</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8446.7498200000009</v>
      </c>
      <c r="K22" s="39">
        <v>0.15985902708410929</v>
      </c>
      <c r="L22" s="39">
        <v>7.8441558872491771E-3</v>
      </c>
    </row>
    <row r="23" spans="2:12" ht="15" x14ac:dyDescent="0.25">
      <c r="B23" s="40" t="s">
        <v>72</v>
      </c>
      <c r="C23" s="35"/>
      <c r="D23" s="35"/>
      <c r="E23" s="35"/>
      <c r="F23" s="35"/>
      <c r="G23" s="35"/>
      <c r="H23" s="4"/>
      <c r="I23" s="4"/>
      <c r="J23" s="4"/>
      <c r="K23" s="4"/>
      <c r="L23" s="4"/>
    </row>
    <row r="24" spans="2:12" ht="15" x14ac:dyDescent="0.25">
      <c r="B24" s="41" t="s">
        <v>87</v>
      </c>
      <c r="C24" s="3" t="s">
        <v>88</v>
      </c>
      <c r="D24" s="3" t="s">
        <v>75</v>
      </c>
      <c r="E24" s="3" t="s">
        <v>76</v>
      </c>
      <c r="F24" s="3" t="s">
        <v>77</v>
      </c>
      <c r="G24" s="3" t="s">
        <v>51</v>
      </c>
      <c r="H24" s="39">
        <v>0</v>
      </c>
      <c r="I24" s="39">
        <v>0</v>
      </c>
      <c r="J24" s="8">
        <v>185.00042000000002</v>
      </c>
      <c r="K24" s="39">
        <v>3.501226836543336E-3</v>
      </c>
      <c r="L24" s="39">
        <v>1.7180242869873117E-4</v>
      </c>
    </row>
    <row r="25" spans="2:12" ht="15" x14ac:dyDescent="0.25">
      <c r="B25" s="41" t="s">
        <v>50</v>
      </c>
      <c r="C25" s="3" t="s">
        <v>89</v>
      </c>
      <c r="D25" s="3" t="s">
        <v>75</v>
      </c>
      <c r="E25" s="3" t="s">
        <v>76</v>
      </c>
      <c r="F25" s="3" t="s">
        <v>77</v>
      </c>
      <c r="G25" s="3" t="s">
        <v>50</v>
      </c>
      <c r="H25" s="39">
        <v>0</v>
      </c>
      <c r="I25" s="39">
        <v>0</v>
      </c>
      <c r="J25" s="8">
        <v>2699.9765200000002</v>
      </c>
      <c r="K25" s="39">
        <v>5.1098425883902773E-2</v>
      </c>
      <c r="L25" s="39">
        <v>2.5073592998629316E-3</v>
      </c>
    </row>
    <row r="26" spans="2:12" ht="15" x14ac:dyDescent="0.25">
      <c r="B26" s="41" t="s">
        <v>52</v>
      </c>
      <c r="C26" s="3" t="s">
        <v>90</v>
      </c>
      <c r="D26" s="3" t="s">
        <v>75</v>
      </c>
      <c r="E26" s="3" t="s">
        <v>76</v>
      </c>
      <c r="F26" s="3" t="s">
        <v>77</v>
      </c>
      <c r="G26" s="3" t="s">
        <v>52</v>
      </c>
      <c r="H26" s="39">
        <v>0</v>
      </c>
      <c r="I26" s="39">
        <v>0</v>
      </c>
      <c r="J26" s="8">
        <v>1232.5212300000001</v>
      </c>
      <c r="K26" s="39">
        <v>2.3326089784474008E-2</v>
      </c>
      <c r="L26" s="39">
        <v>1.1445927567988626E-3</v>
      </c>
    </row>
    <row r="27" spans="2:12" ht="15" x14ac:dyDescent="0.25">
      <c r="B27" s="41" t="s">
        <v>55</v>
      </c>
      <c r="C27" s="3" t="s">
        <v>91</v>
      </c>
      <c r="D27" s="3" t="s">
        <v>75</v>
      </c>
      <c r="E27" s="3" t="s">
        <v>76</v>
      </c>
      <c r="F27" s="3" t="s">
        <v>77</v>
      </c>
      <c r="G27" s="3" t="s">
        <v>55</v>
      </c>
      <c r="H27" s="39">
        <v>0</v>
      </c>
      <c r="I27" s="39">
        <v>0</v>
      </c>
      <c r="J27" s="8">
        <v>810.51045999999997</v>
      </c>
      <c r="K27" s="39">
        <v>1.5339321791005034E-2</v>
      </c>
      <c r="L27" s="39">
        <v>7.526883750519365E-4</v>
      </c>
    </row>
    <row r="28" spans="2:12" ht="15" x14ac:dyDescent="0.25">
      <c r="B28" s="41" t="s">
        <v>58</v>
      </c>
      <c r="C28" s="3" t="s">
        <v>92</v>
      </c>
      <c r="D28" s="3" t="s">
        <v>75</v>
      </c>
      <c r="E28" s="3" t="s">
        <v>76</v>
      </c>
      <c r="F28" s="3" t="s">
        <v>77</v>
      </c>
      <c r="G28" s="3" t="s">
        <v>58</v>
      </c>
      <c r="H28" s="39">
        <v>0</v>
      </c>
      <c r="I28" s="39">
        <v>0</v>
      </c>
      <c r="J28" s="8">
        <v>2805.6359400000001</v>
      </c>
      <c r="K28" s="39">
        <v>5.3098084029747E-2</v>
      </c>
      <c r="L28" s="39">
        <v>2.6054809418078486E-3</v>
      </c>
    </row>
    <row r="29" spans="2:12" ht="15" x14ac:dyDescent="0.25">
      <c r="B29" s="41" t="s">
        <v>93</v>
      </c>
      <c r="C29" s="3" t="s">
        <v>94</v>
      </c>
      <c r="D29" s="3" t="s">
        <v>75</v>
      </c>
      <c r="E29" s="3" t="s">
        <v>76</v>
      </c>
      <c r="F29" s="3" t="s">
        <v>77</v>
      </c>
      <c r="G29" s="3" t="s">
        <v>54</v>
      </c>
      <c r="H29" s="39">
        <v>0</v>
      </c>
      <c r="I29" s="39">
        <v>0</v>
      </c>
      <c r="J29" s="8">
        <v>713.10524999999996</v>
      </c>
      <c r="K29" s="39">
        <v>1.3495878758437111E-2</v>
      </c>
      <c r="L29" s="39">
        <v>6.6223208502886558E-4</v>
      </c>
    </row>
    <row r="30" spans="2:12" ht="15" x14ac:dyDescent="0.25">
      <c r="B30" s="40"/>
      <c r="C30" s="35"/>
      <c r="D30" s="35"/>
      <c r="E30" s="35"/>
      <c r="F30" s="35"/>
      <c r="G30" s="35"/>
      <c r="H30" s="4"/>
      <c r="I30" s="4"/>
      <c r="J30" s="4"/>
      <c r="K30" s="4"/>
      <c r="L30" s="4"/>
    </row>
    <row r="31" spans="2:12" ht="15" x14ac:dyDescent="0.25">
      <c r="B31" s="7" t="s">
        <v>95</v>
      </c>
      <c r="C31" s="35"/>
      <c r="D31" s="35"/>
      <c r="E31" s="35"/>
      <c r="F31" s="35"/>
      <c r="G31" s="35"/>
      <c r="H31" s="39"/>
      <c r="I31" s="39">
        <v>0</v>
      </c>
      <c r="J31" s="8">
        <v>393.31507896599999</v>
      </c>
      <c r="K31" s="39">
        <v>7.4436874775361071E-3</v>
      </c>
      <c r="L31" s="39">
        <v>3.6525585082559285E-4</v>
      </c>
    </row>
    <row r="32" spans="2:12" ht="15" x14ac:dyDescent="0.25">
      <c r="B32" s="40" t="s">
        <v>96</v>
      </c>
      <c r="C32" s="35"/>
      <c r="D32" s="35"/>
      <c r="E32" s="35"/>
      <c r="F32" s="35"/>
      <c r="G32" s="35"/>
      <c r="H32" s="4"/>
      <c r="I32" s="4"/>
      <c r="J32" s="4"/>
      <c r="K32" s="4"/>
      <c r="L32" s="4"/>
    </row>
    <row r="33" spans="2:12" ht="15" x14ac:dyDescent="0.25">
      <c r="B33" s="41" t="s">
        <v>97</v>
      </c>
      <c r="C33" s="3" t="s">
        <v>98</v>
      </c>
      <c r="D33" s="3" t="s">
        <v>99</v>
      </c>
      <c r="E33" s="3" t="s">
        <v>76</v>
      </c>
      <c r="F33" s="3" t="s">
        <v>77</v>
      </c>
      <c r="G33" s="3" t="s">
        <v>78</v>
      </c>
      <c r="H33" s="39">
        <v>0</v>
      </c>
      <c r="I33" s="39">
        <v>0</v>
      </c>
      <c r="J33" s="8">
        <v>393.31507896599999</v>
      </c>
      <c r="K33" s="39">
        <v>7.4436874775361071E-3</v>
      </c>
      <c r="L33" s="39">
        <v>3.6525585082559285E-4</v>
      </c>
    </row>
    <row r="34" spans="2:12" ht="15" x14ac:dyDescent="0.25">
      <c r="B34" s="40"/>
      <c r="C34" s="35"/>
      <c r="D34" s="35"/>
      <c r="E34" s="35"/>
      <c r="F34" s="35"/>
      <c r="G34" s="35"/>
      <c r="H34" s="4"/>
      <c r="I34" s="4"/>
      <c r="J34" s="4"/>
      <c r="K34" s="4"/>
      <c r="L34" s="4"/>
    </row>
    <row r="35" spans="2:12" ht="15" x14ac:dyDescent="0.25">
      <c r="B35" s="7" t="s">
        <v>100</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85</v>
      </c>
      <c r="E37" s="3"/>
      <c r="F37" s="3"/>
      <c r="G37" s="3" t="s">
        <v>85</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101</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85</v>
      </c>
      <c r="E41" s="3"/>
      <c r="F41" s="3"/>
      <c r="G41" s="3" t="s">
        <v>85</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102</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85</v>
      </c>
      <c r="E45" s="3"/>
      <c r="F45" s="3"/>
      <c r="G45" s="3" t="s">
        <v>85</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103</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104</v>
      </c>
      <c r="C51" s="35"/>
      <c r="D51" s="35"/>
      <c r="E51" s="35"/>
      <c r="F51" s="35"/>
      <c r="G51" s="35"/>
      <c r="H51" s="39"/>
      <c r="I51" s="39">
        <v>0</v>
      </c>
      <c r="J51" s="8">
        <v>0</v>
      </c>
      <c r="K51" s="39">
        <v>0</v>
      </c>
      <c r="L51" s="39">
        <v>0</v>
      </c>
    </row>
    <row r="52" spans="2:12" ht="15" x14ac:dyDescent="0.25">
      <c r="B52" s="7" t="s">
        <v>86</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85</v>
      </c>
      <c r="E54" s="3"/>
      <c r="F54" s="3"/>
      <c r="G54" s="3" t="s">
        <v>85</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85</v>
      </c>
      <c r="E58" s="3"/>
      <c r="F58" s="3"/>
      <c r="G58" s="3" t="s">
        <v>85</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63</v>
      </c>
    </row>
    <row r="64" spans="2:12"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722</v>
      </c>
      <c r="C6" s="23"/>
      <c r="D6" s="23"/>
      <c r="E6" s="23"/>
      <c r="F6" s="23"/>
      <c r="G6" s="23"/>
      <c r="H6" s="23"/>
      <c r="I6" s="23"/>
      <c r="J6" s="23"/>
      <c r="K6" s="23"/>
    </row>
    <row r="7" spans="2:11" ht="15" x14ac:dyDescent="0.2">
      <c r="B7" s="48" t="s">
        <v>795</v>
      </c>
      <c r="C7" s="23"/>
      <c r="D7" s="23"/>
      <c r="E7" s="23"/>
      <c r="F7" s="23"/>
      <c r="G7" s="23"/>
      <c r="H7" s="23"/>
      <c r="I7" s="23"/>
      <c r="J7" s="23"/>
      <c r="K7" s="23"/>
    </row>
    <row r="8" spans="2:11" ht="30" x14ac:dyDescent="0.2">
      <c r="B8" s="48" t="s">
        <v>267</v>
      </c>
      <c r="C8" s="25" t="s">
        <v>65</v>
      </c>
      <c r="D8" s="25" t="s">
        <v>224</v>
      </c>
      <c r="E8" s="25" t="s">
        <v>68</v>
      </c>
      <c r="F8" s="25" t="s">
        <v>122</v>
      </c>
      <c r="G8" s="25" t="s">
        <v>123</v>
      </c>
      <c r="H8" s="25" t="s">
        <v>124</v>
      </c>
      <c r="I8" s="25" t="s">
        <v>0</v>
      </c>
      <c r="J8" s="25" t="s">
        <v>111</v>
      </c>
      <c r="K8" s="25" t="s">
        <v>112</v>
      </c>
    </row>
    <row r="9" spans="2:11" ht="15" x14ac:dyDescent="0.2">
      <c r="B9" s="48"/>
      <c r="C9" s="51"/>
      <c r="D9" s="51"/>
      <c r="E9" s="51"/>
      <c r="F9" s="51" t="s">
        <v>214</v>
      </c>
      <c r="G9" s="51" t="s">
        <v>216</v>
      </c>
      <c r="H9" s="51"/>
      <c r="I9" s="51" t="s">
        <v>44</v>
      </c>
      <c r="J9" s="51" t="s">
        <v>45</v>
      </c>
      <c r="K9" s="51" t="s">
        <v>45</v>
      </c>
    </row>
    <row r="10" spans="2:11" x14ac:dyDescent="0.2">
      <c r="B10" s="50"/>
      <c r="C10" s="51" t="s">
        <v>46</v>
      </c>
      <c r="D10" s="51" t="s">
        <v>47</v>
      </c>
      <c r="E10" s="51" t="s">
        <v>113</v>
      </c>
      <c r="F10" s="51" t="s">
        <v>114</v>
      </c>
      <c r="G10" s="51" t="s">
        <v>115</v>
      </c>
      <c r="H10" s="51" t="s">
        <v>116</v>
      </c>
      <c r="I10" s="51" t="s">
        <v>117</v>
      </c>
      <c r="J10" s="51" t="s">
        <v>118</v>
      </c>
      <c r="K10" s="51" t="s">
        <v>119</v>
      </c>
    </row>
    <row r="11" spans="2:11" ht="15" x14ac:dyDescent="0.25">
      <c r="B11" s="14" t="s">
        <v>303</v>
      </c>
      <c r="C11" s="44"/>
      <c r="D11" s="44"/>
      <c r="E11" s="44"/>
      <c r="F11" s="44"/>
      <c r="G11" s="15"/>
      <c r="H11" s="15"/>
      <c r="I11" s="15">
        <v>2709.6999070319871</v>
      </c>
      <c r="J11" s="45">
        <v>1</v>
      </c>
      <c r="K11" s="45">
        <v>2.5163890172401845E-3</v>
      </c>
    </row>
    <row r="12" spans="2:11" ht="15" x14ac:dyDescent="0.25">
      <c r="B12" s="6" t="s">
        <v>746</v>
      </c>
      <c r="C12" s="36"/>
      <c r="D12" s="36"/>
      <c r="E12" s="36"/>
      <c r="F12" s="36"/>
      <c r="G12" s="38"/>
      <c r="H12" s="38"/>
      <c r="I12" s="38">
        <v>2709.6999070319871</v>
      </c>
      <c r="J12" s="37">
        <v>1</v>
      </c>
      <c r="K12" s="37">
        <v>2.5163890172401845E-3</v>
      </c>
    </row>
    <row r="13" spans="2:11" ht="15" x14ac:dyDescent="0.25">
      <c r="B13" s="7" t="s">
        <v>268</v>
      </c>
      <c r="C13" s="35"/>
      <c r="D13" s="35"/>
      <c r="E13" s="35"/>
      <c r="F13" s="35"/>
      <c r="G13" s="8"/>
      <c r="H13" s="8"/>
      <c r="I13" s="8">
        <v>-21.553534688999889</v>
      </c>
      <c r="J13" s="39">
        <v>-7.9542146468197291E-3</v>
      </c>
      <c r="K13" s="39">
        <v>-2.0015898378028179E-5</v>
      </c>
    </row>
    <row r="14" spans="2:11" ht="15" x14ac:dyDescent="0.25">
      <c r="B14" s="9" t="s">
        <v>747</v>
      </c>
      <c r="C14" s="3" t="s">
        <v>748</v>
      </c>
      <c r="D14" s="3" t="s">
        <v>749</v>
      </c>
      <c r="E14" s="3" t="s">
        <v>78</v>
      </c>
      <c r="F14" s="3" t="s">
        <v>750</v>
      </c>
      <c r="G14" s="8">
        <v>-1123984.9128729999</v>
      </c>
      <c r="H14" s="8">
        <v>102.87560000000001</v>
      </c>
      <c r="I14" s="8">
        <v>-1156.306223027</v>
      </c>
      <c r="J14" s="39">
        <v>-0.42672851706797882</v>
      </c>
      <c r="K14" s="39">
        <v>-1.0738149536930527E-3</v>
      </c>
    </row>
    <row r="15" spans="2:11" ht="15" x14ac:dyDescent="0.25">
      <c r="B15" s="9" t="s">
        <v>747</v>
      </c>
      <c r="C15" s="3" t="s">
        <v>751</v>
      </c>
      <c r="D15" s="3" t="s">
        <v>749</v>
      </c>
      <c r="E15" s="3" t="s">
        <v>78</v>
      </c>
      <c r="F15" s="3" t="s">
        <v>750</v>
      </c>
      <c r="G15" s="8">
        <v>1123984.9128729999</v>
      </c>
      <c r="H15" s="8">
        <v>100.958</v>
      </c>
      <c r="I15" s="8">
        <v>1134.7526883380001</v>
      </c>
      <c r="J15" s="39">
        <v>0.41877430242115909</v>
      </c>
      <c r="K15" s="39">
        <v>1.0537990553150245E-3</v>
      </c>
    </row>
    <row r="16" spans="2:11" x14ac:dyDescent="0.2">
      <c r="B16" s="42"/>
      <c r="C16" s="43"/>
      <c r="D16" s="43"/>
      <c r="E16" s="43"/>
      <c r="F16" s="43"/>
      <c r="G16" s="12"/>
      <c r="H16" s="12"/>
      <c r="I16" s="12"/>
      <c r="J16" s="12"/>
      <c r="K16" s="12"/>
    </row>
    <row r="17" spans="2:11" ht="15" x14ac:dyDescent="0.25">
      <c r="B17" s="7" t="s">
        <v>742</v>
      </c>
      <c r="C17" s="35"/>
      <c r="D17" s="35"/>
      <c r="E17" s="35"/>
      <c r="F17" s="35"/>
      <c r="G17" s="8"/>
      <c r="H17" s="8"/>
      <c r="I17" s="8">
        <v>3100.5144799999835</v>
      </c>
      <c r="J17" s="39">
        <v>1.1442279906914368</v>
      </c>
      <c r="K17" s="39">
        <v>2.8793227489947353E-3</v>
      </c>
    </row>
    <row r="18" spans="2:11" ht="15" x14ac:dyDescent="0.25">
      <c r="B18" s="9" t="s">
        <v>752</v>
      </c>
      <c r="C18" s="3" t="s">
        <v>753</v>
      </c>
      <c r="D18" s="3" t="s">
        <v>749</v>
      </c>
      <c r="E18" s="3" t="s">
        <v>50</v>
      </c>
      <c r="F18" s="3" t="s">
        <v>754</v>
      </c>
      <c r="G18" s="8">
        <v>4700000</v>
      </c>
      <c r="H18" s="8">
        <v>100.0106</v>
      </c>
      <c r="I18" s="8">
        <v>20001.089889999999</v>
      </c>
      <c r="J18" s="39">
        <v>7.3812933447334297</v>
      </c>
      <c r="K18" s="39">
        <v>1.8574205505715268E-2</v>
      </c>
    </row>
    <row r="19" spans="2:11" ht="15" x14ac:dyDescent="0.25">
      <c r="B19" s="9" t="s">
        <v>755</v>
      </c>
      <c r="C19" s="3" t="s">
        <v>756</v>
      </c>
      <c r="D19" s="3" t="s">
        <v>749</v>
      </c>
      <c r="E19" s="3" t="s">
        <v>52</v>
      </c>
      <c r="F19" s="3" t="s">
        <v>757</v>
      </c>
      <c r="G19" s="8">
        <v>1200000</v>
      </c>
      <c r="H19" s="8">
        <v>99.915400000000005</v>
      </c>
      <c r="I19" s="8">
        <v>4376.2945199999995</v>
      </c>
      <c r="J19" s="39">
        <v>1.6150476695382412</v>
      </c>
      <c r="K19" s="39">
        <v>4.0640882179453853E-3</v>
      </c>
    </row>
    <row r="20" spans="2:11" ht="15" x14ac:dyDescent="0.25">
      <c r="B20" s="9" t="s">
        <v>755</v>
      </c>
      <c r="C20" s="3" t="s">
        <v>758</v>
      </c>
      <c r="D20" s="3" t="s">
        <v>749</v>
      </c>
      <c r="E20" s="3" t="s">
        <v>52</v>
      </c>
      <c r="F20" s="3" t="s">
        <v>759</v>
      </c>
      <c r="G20" s="8">
        <v>30100000</v>
      </c>
      <c r="H20" s="8">
        <v>98.146699999999996</v>
      </c>
      <c r="I20" s="8">
        <v>107828.87195999999</v>
      </c>
      <c r="J20" s="39">
        <v>39.793658212915567</v>
      </c>
      <c r="K20" s="39">
        <v>0.1001363244827904</v>
      </c>
    </row>
    <row r="21" spans="2:11" ht="15" x14ac:dyDescent="0.25">
      <c r="B21" s="9" t="s">
        <v>755</v>
      </c>
      <c r="C21" s="3" t="s">
        <v>760</v>
      </c>
      <c r="D21" s="3" t="s">
        <v>749</v>
      </c>
      <c r="E21" s="3" t="s">
        <v>52</v>
      </c>
      <c r="F21" s="3" t="s">
        <v>761</v>
      </c>
      <c r="G21" s="8">
        <v>2000000</v>
      </c>
      <c r="H21" s="8">
        <v>98.146699999999996</v>
      </c>
      <c r="I21" s="8">
        <v>7164.7091</v>
      </c>
      <c r="J21" s="39">
        <v>2.6440968911010199</v>
      </c>
      <c r="K21" s="39">
        <v>6.6535763772855227E-3</v>
      </c>
    </row>
    <row r="22" spans="2:11" ht="15" x14ac:dyDescent="0.25">
      <c r="B22" s="9" t="s">
        <v>755</v>
      </c>
      <c r="C22" s="3" t="s">
        <v>762</v>
      </c>
      <c r="D22" s="3" t="s">
        <v>749</v>
      </c>
      <c r="E22" s="3" t="s">
        <v>52</v>
      </c>
      <c r="F22" s="3" t="s">
        <v>763</v>
      </c>
      <c r="G22" s="8">
        <v>500000</v>
      </c>
      <c r="H22" s="8">
        <v>98.146699999999996</v>
      </c>
      <c r="I22" s="8">
        <v>1791.1772800000001</v>
      </c>
      <c r="J22" s="39">
        <v>0.66102422462047783</v>
      </c>
      <c r="K22" s="39">
        <v>1.6633940989646792E-3</v>
      </c>
    </row>
    <row r="23" spans="2:11" ht="15" x14ac:dyDescent="0.25">
      <c r="B23" s="9" t="s">
        <v>755</v>
      </c>
      <c r="C23" s="3" t="s">
        <v>764</v>
      </c>
      <c r="D23" s="3" t="s">
        <v>749</v>
      </c>
      <c r="E23" s="3" t="s">
        <v>52</v>
      </c>
      <c r="F23" s="3" t="s">
        <v>765</v>
      </c>
      <c r="G23" s="8">
        <v>1000000</v>
      </c>
      <c r="H23" s="8">
        <v>98.146699999999996</v>
      </c>
      <c r="I23" s="8">
        <v>3582.35455</v>
      </c>
      <c r="J23" s="39">
        <v>1.3220484455505099</v>
      </c>
      <c r="K23" s="39">
        <v>3.3267881886427614E-3</v>
      </c>
    </row>
    <row r="24" spans="2:11" ht="15" x14ac:dyDescent="0.25">
      <c r="B24" s="9" t="s">
        <v>755</v>
      </c>
      <c r="C24" s="3" t="s">
        <v>766</v>
      </c>
      <c r="D24" s="3" t="s">
        <v>749</v>
      </c>
      <c r="E24" s="3" t="s">
        <v>52</v>
      </c>
      <c r="F24" s="3" t="s">
        <v>767</v>
      </c>
      <c r="G24" s="8">
        <v>500000</v>
      </c>
      <c r="H24" s="8">
        <v>98.146699999999996</v>
      </c>
      <c r="I24" s="8">
        <v>1791.1772800000001</v>
      </c>
      <c r="J24" s="39">
        <v>0.66102422462047783</v>
      </c>
      <c r="K24" s="39">
        <v>1.6633940989646792E-3</v>
      </c>
    </row>
    <row r="25" spans="2:11" ht="15" x14ac:dyDescent="0.25">
      <c r="B25" s="9" t="s">
        <v>747</v>
      </c>
      <c r="C25" s="3" t="s">
        <v>768</v>
      </c>
      <c r="D25" s="3" t="s">
        <v>749</v>
      </c>
      <c r="E25" s="3" t="s">
        <v>78</v>
      </c>
      <c r="F25" s="3" t="s">
        <v>757</v>
      </c>
      <c r="G25" s="8">
        <v>-4150080</v>
      </c>
      <c r="H25" s="8">
        <v>99.320300000000003</v>
      </c>
      <c r="I25" s="8">
        <v>-4121.8719099999998</v>
      </c>
      <c r="J25" s="39">
        <v>-1.5211543903084108</v>
      </c>
      <c r="K25" s="39">
        <v>-3.827816201298774E-3</v>
      </c>
    </row>
    <row r="26" spans="2:11" ht="15" x14ac:dyDescent="0.25">
      <c r="B26" s="9" t="s">
        <v>747</v>
      </c>
      <c r="C26" s="3" t="s">
        <v>769</v>
      </c>
      <c r="D26" s="3" t="s">
        <v>749</v>
      </c>
      <c r="E26" s="3" t="s">
        <v>78</v>
      </c>
      <c r="F26" s="3" t="s">
        <v>759</v>
      </c>
      <c r="G26" s="8">
        <v>-107577400</v>
      </c>
      <c r="H26" s="8">
        <v>97.972800000000007</v>
      </c>
      <c r="I26" s="8">
        <v>-105396.59095</v>
      </c>
      <c r="J26" s="39">
        <v>-38.896038146690543</v>
      </c>
      <c r="K26" s="39">
        <v>-9.7877563206487356E-2</v>
      </c>
    </row>
    <row r="27" spans="2:11" ht="15" x14ac:dyDescent="0.25">
      <c r="B27" s="9" t="s">
        <v>747</v>
      </c>
      <c r="C27" s="3" t="s">
        <v>770</v>
      </c>
      <c r="D27" s="3" t="s">
        <v>749</v>
      </c>
      <c r="E27" s="3" t="s">
        <v>78</v>
      </c>
      <c r="F27" s="3" t="s">
        <v>761</v>
      </c>
      <c r="G27" s="8">
        <v>-7134000</v>
      </c>
      <c r="H27" s="8">
        <v>98.052999999999997</v>
      </c>
      <c r="I27" s="8">
        <v>-6995.1010199999992</v>
      </c>
      <c r="J27" s="39">
        <v>-2.5815039524660635</v>
      </c>
      <c r="K27" s="39">
        <v>-6.4960681939477292E-3</v>
      </c>
    </row>
    <row r="28" spans="2:11" ht="15" x14ac:dyDescent="0.25">
      <c r="B28" s="9" t="s">
        <v>747</v>
      </c>
      <c r="C28" s="3" t="s">
        <v>771</v>
      </c>
      <c r="D28" s="3" t="s">
        <v>749</v>
      </c>
      <c r="E28" s="3" t="s">
        <v>78</v>
      </c>
      <c r="F28" s="3" t="s">
        <v>763</v>
      </c>
      <c r="G28" s="8">
        <v>-1784250</v>
      </c>
      <c r="H28" s="8">
        <v>98.123800000000003</v>
      </c>
      <c r="I28" s="8">
        <v>-1750.7738999999999</v>
      </c>
      <c r="J28" s="39">
        <v>-0.64611357717381823</v>
      </c>
      <c r="K28" s="39">
        <v>-1.6258731094899647E-3</v>
      </c>
    </row>
    <row r="29" spans="2:11" ht="15" x14ac:dyDescent="0.25">
      <c r="B29" s="9" t="s">
        <v>747</v>
      </c>
      <c r="C29" s="3" t="s">
        <v>772</v>
      </c>
      <c r="D29" s="3" t="s">
        <v>749</v>
      </c>
      <c r="E29" s="3" t="s">
        <v>78</v>
      </c>
      <c r="F29" s="3" t="s">
        <v>765</v>
      </c>
      <c r="G29" s="8">
        <v>-3578500</v>
      </c>
      <c r="H29" s="8">
        <v>98.100800000000007</v>
      </c>
      <c r="I29" s="8">
        <v>-3510.5371299999997</v>
      </c>
      <c r="J29" s="39">
        <v>-1.2955446176492631</v>
      </c>
      <c r="K29" s="39">
        <v>-3.2600942471972399E-3</v>
      </c>
    </row>
    <row r="30" spans="2:11" ht="15" x14ac:dyDescent="0.25">
      <c r="B30" s="9" t="s">
        <v>747</v>
      </c>
      <c r="C30" s="3" t="s">
        <v>773</v>
      </c>
      <c r="D30" s="3" t="s">
        <v>749</v>
      </c>
      <c r="E30" s="3" t="s">
        <v>78</v>
      </c>
      <c r="F30" s="3" t="s">
        <v>754</v>
      </c>
      <c r="G30" s="8">
        <v>-19873950</v>
      </c>
      <c r="H30" s="8">
        <v>100.0402</v>
      </c>
      <c r="I30" s="8">
        <v>-19881.939329999997</v>
      </c>
      <c r="J30" s="39">
        <v>-7.337321479180793</v>
      </c>
      <c r="K30" s="39">
        <v>-1.8463555186171054E-2</v>
      </c>
    </row>
    <row r="31" spans="2:11" ht="15" x14ac:dyDescent="0.25">
      <c r="B31" s="9" t="s">
        <v>747</v>
      </c>
      <c r="C31" s="3" t="s">
        <v>774</v>
      </c>
      <c r="D31" s="3" t="s">
        <v>749</v>
      </c>
      <c r="E31" s="3" t="s">
        <v>78</v>
      </c>
      <c r="F31" s="3" t="s">
        <v>767</v>
      </c>
      <c r="G31" s="8">
        <v>-1811000</v>
      </c>
      <c r="H31" s="8">
        <v>98.196899999999999</v>
      </c>
      <c r="I31" s="8">
        <v>-1778.3458600000001</v>
      </c>
      <c r="J31" s="39">
        <v>-0.65628885891939004</v>
      </c>
      <c r="K31" s="39">
        <v>-1.6514780767218462E-3</v>
      </c>
    </row>
    <row r="32" spans="2:11" x14ac:dyDescent="0.2">
      <c r="B32" s="42"/>
      <c r="C32" s="43"/>
      <c r="D32" s="43"/>
      <c r="E32" s="43"/>
      <c r="F32" s="43"/>
      <c r="G32" s="12"/>
      <c r="H32" s="12"/>
      <c r="I32" s="12"/>
      <c r="J32" s="12"/>
      <c r="K32" s="12"/>
    </row>
    <row r="33" spans="2:11" ht="15" x14ac:dyDescent="0.25">
      <c r="B33" s="7" t="s">
        <v>743</v>
      </c>
      <c r="C33" s="35"/>
      <c r="D33" s="35"/>
      <c r="E33" s="35"/>
      <c r="F33" s="35"/>
      <c r="G33" s="8"/>
      <c r="H33" s="8"/>
      <c r="I33" s="8">
        <v>0</v>
      </c>
      <c r="J33" s="39">
        <v>0</v>
      </c>
      <c r="K33" s="39">
        <v>0</v>
      </c>
    </row>
    <row r="34" spans="2:11" ht="15" x14ac:dyDescent="0.25">
      <c r="B34" s="9"/>
      <c r="C34" s="3"/>
      <c r="D34" s="3" t="s">
        <v>85</v>
      </c>
      <c r="E34" s="3" t="s">
        <v>85</v>
      </c>
      <c r="F34" s="3" t="s">
        <v>85</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275</v>
      </c>
      <c r="C36" s="35"/>
      <c r="D36" s="35"/>
      <c r="E36" s="35"/>
      <c r="F36" s="35"/>
      <c r="G36" s="8"/>
      <c r="H36" s="8"/>
      <c r="I36" s="8">
        <v>-369.26103827899851</v>
      </c>
      <c r="J36" s="39">
        <v>-0.13627377604461774</v>
      </c>
      <c r="K36" s="39">
        <v>-3.4291783337652462E-4</v>
      </c>
    </row>
    <row r="37" spans="2:11" ht="15" x14ac:dyDescent="0.25">
      <c r="B37" s="9" t="s">
        <v>775</v>
      </c>
      <c r="C37" s="3" t="s">
        <v>776</v>
      </c>
      <c r="D37" s="3" t="s">
        <v>749</v>
      </c>
      <c r="E37" s="3" t="s">
        <v>78</v>
      </c>
      <c r="F37" s="3" t="s">
        <v>777</v>
      </c>
      <c r="G37" s="8">
        <v>1704454.5044199999</v>
      </c>
      <c r="H37" s="8">
        <v>99.309299999999993</v>
      </c>
      <c r="I37" s="8">
        <v>1692.681837158</v>
      </c>
      <c r="J37" s="39">
        <v>0.62467501761552757</v>
      </c>
      <c r="K37" s="39">
        <v>1.5719253536720325E-3</v>
      </c>
    </row>
    <row r="38" spans="2:11" ht="15" x14ac:dyDescent="0.25">
      <c r="B38" s="9" t="s">
        <v>775</v>
      </c>
      <c r="C38" s="3" t="s">
        <v>778</v>
      </c>
      <c r="D38" s="3" t="s">
        <v>749</v>
      </c>
      <c r="E38" s="3" t="s">
        <v>78</v>
      </c>
      <c r="F38" s="3" t="s">
        <v>779</v>
      </c>
      <c r="G38" s="8">
        <v>280996.22821799997</v>
      </c>
      <c r="H38" s="8">
        <v>99.305899999999994</v>
      </c>
      <c r="I38" s="8">
        <v>279.04583339800001</v>
      </c>
      <c r="J38" s="39">
        <v>0.1029803457843592</v>
      </c>
      <c r="K38" s="39">
        <v>2.5913861112335804E-4</v>
      </c>
    </row>
    <row r="39" spans="2:11" ht="15" x14ac:dyDescent="0.25">
      <c r="B39" s="9" t="s">
        <v>775</v>
      </c>
      <c r="C39" s="3" t="s">
        <v>780</v>
      </c>
      <c r="D39" s="3" t="s">
        <v>749</v>
      </c>
      <c r="E39" s="3" t="s">
        <v>78</v>
      </c>
      <c r="F39" s="3" t="s">
        <v>781</v>
      </c>
      <c r="G39" s="8">
        <v>6817818.0176809998</v>
      </c>
      <c r="H39" s="8">
        <v>99.642799999999994</v>
      </c>
      <c r="I39" s="8">
        <v>6793.4647717220005</v>
      </c>
      <c r="J39" s="39">
        <v>2.5070911926786312</v>
      </c>
      <c r="K39" s="39">
        <v>6.3088167424761032E-3</v>
      </c>
    </row>
    <row r="40" spans="2:11" ht="15" x14ac:dyDescent="0.25">
      <c r="B40" s="9" t="s">
        <v>782</v>
      </c>
      <c r="C40" s="3" t="s">
        <v>783</v>
      </c>
      <c r="D40" s="3" t="s">
        <v>749</v>
      </c>
      <c r="E40" s="3" t="s">
        <v>78</v>
      </c>
      <c r="F40" s="3" t="s">
        <v>784</v>
      </c>
      <c r="G40" s="8">
        <v>-1704454.5044199999</v>
      </c>
      <c r="H40" s="8">
        <v>108.5408</v>
      </c>
      <c r="I40" s="8">
        <v>-1850.028554734</v>
      </c>
      <c r="J40" s="39">
        <v>-0.68274296719461824</v>
      </c>
      <c r="K40" s="39">
        <v>-1.7180469042465129E-3</v>
      </c>
    </row>
    <row r="41" spans="2:11" ht="15" x14ac:dyDescent="0.25">
      <c r="B41" s="9" t="s">
        <v>785</v>
      </c>
      <c r="C41" s="3" t="s">
        <v>786</v>
      </c>
      <c r="D41" s="3" t="s">
        <v>749</v>
      </c>
      <c r="E41" s="3" t="s">
        <v>78</v>
      </c>
      <c r="F41" s="3" t="s">
        <v>784</v>
      </c>
      <c r="G41" s="8">
        <v>1704454.5044199999</v>
      </c>
      <c r="H41" s="8">
        <v>99.667100000000005</v>
      </c>
      <c r="I41" s="8">
        <v>1698.7803753749999</v>
      </c>
      <c r="J41" s="39">
        <v>0.6269256499461312</v>
      </c>
      <c r="K41" s="39">
        <v>1.5775888201506091E-3</v>
      </c>
    </row>
    <row r="42" spans="2:11" ht="15" x14ac:dyDescent="0.25">
      <c r="B42" s="9" t="s">
        <v>785</v>
      </c>
      <c r="C42" s="3" t="s">
        <v>787</v>
      </c>
      <c r="D42" s="3" t="s">
        <v>749</v>
      </c>
      <c r="E42" s="3" t="s">
        <v>78</v>
      </c>
      <c r="F42" s="3" t="s">
        <v>788</v>
      </c>
      <c r="G42" s="8">
        <v>6817818.0176809998</v>
      </c>
      <c r="H42" s="8">
        <v>99.613100000000003</v>
      </c>
      <c r="I42" s="8">
        <v>6791.4398797710001</v>
      </c>
      <c r="J42" s="39">
        <v>2.5063439173269417</v>
      </c>
      <c r="K42" s="39">
        <v>6.3069363069882568E-3</v>
      </c>
    </row>
    <row r="43" spans="2:11" ht="15" x14ac:dyDescent="0.25">
      <c r="B43" s="9" t="s">
        <v>789</v>
      </c>
      <c r="C43" s="3" t="s">
        <v>790</v>
      </c>
      <c r="D43" s="3" t="s">
        <v>749</v>
      </c>
      <c r="E43" s="3" t="s">
        <v>78</v>
      </c>
      <c r="F43" s="3" t="s">
        <v>777</v>
      </c>
      <c r="G43" s="8">
        <v>-1704454.5044199999</v>
      </c>
      <c r="H43" s="8">
        <v>99.932199999999995</v>
      </c>
      <c r="I43" s="8">
        <v>-1703.298884266</v>
      </c>
      <c r="J43" s="39">
        <v>-0.62859318105512008</v>
      </c>
      <c r="K43" s="39">
        <v>-1.581784977119175E-3</v>
      </c>
    </row>
    <row r="44" spans="2:11" ht="15" x14ac:dyDescent="0.25">
      <c r="B44" s="9" t="s">
        <v>789</v>
      </c>
      <c r="C44" s="3" t="s">
        <v>791</v>
      </c>
      <c r="D44" s="3" t="s">
        <v>749</v>
      </c>
      <c r="E44" s="3" t="s">
        <v>78</v>
      </c>
      <c r="F44" s="3" t="s">
        <v>779</v>
      </c>
      <c r="G44" s="8">
        <v>-280996.22821799997</v>
      </c>
      <c r="H44" s="8">
        <v>102.54179999999999</v>
      </c>
      <c r="I44" s="8">
        <v>-288.13859034699999</v>
      </c>
      <c r="J44" s="39">
        <v>-0.10633597823849304</v>
      </c>
      <c r="K44" s="39">
        <v>-2.6758268777683515E-4</v>
      </c>
    </row>
    <row r="45" spans="2:11" ht="15" x14ac:dyDescent="0.25">
      <c r="B45" s="9" t="s">
        <v>789</v>
      </c>
      <c r="C45" s="3" t="s">
        <v>792</v>
      </c>
      <c r="D45" s="3" t="s">
        <v>749</v>
      </c>
      <c r="E45" s="3" t="s">
        <v>78</v>
      </c>
      <c r="F45" s="3" t="s">
        <v>781</v>
      </c>
      <c r="G45" s="8">
        <v>-6817818.0176809998</v>
      </c>
      <c r="H45" s="8">
        <v>103.6105</v>
      </c>
      <c r="I45" s="8">
        <v>-7063.9753372099995</v>
      </c>
      <c r="J45" s="39">
        <v>-2.6069216443039172</v>
      </c>
      <c r="K45" s="39">
        <v>-6.5600289945321006E-3</v>
      </c>
    </row>
    <row r="46" spans="2:11" ht="15" x14ac:dyDescent="0.25">
      <c r="B46" s="9" t="s">
        <v>789</v>
      </c>
      <c r="C46" s="3" t="s">
        <v>793</v>
      </c>
      <c r="D46" s="3" t="s">
        <v>749</v>
      </c>
      <c r="E46" s="3" t="s">
        <v>78</v>
      </c>
      <c r="F46" s="3" t="s">
        <v>788</v>
      </c>
      <c r="G46" s="8">
        <v>-6817818.0176809998</v>
      </c>
      <c r="H46" s="8">
        <v>98.554000000000002</v>
      </c>
      <c r="I46" s="8">
        <v>-6719.2323691459997</v>
      </c>
      <c r="J46" s="39">
        <v>-2.47969612860406</v>
      </c>
      <c r="K46" s="39">
        <v>-6.2398801041122611E-3</v>
      </c>
    </row>
    <row r="47" spans="2:11" x14ac:dyDescent="0.2">
      <c r="B47" s="42"/>
      <c r="C47" s="43"/>
      <c r="D47" s="43"/>
      <c r="E47" s="43"/>
      <c r="F47" s="43"/>
      <c r="G47" s="12"/>
      <c r="H47" s="12"/>
      <c r="I47" s="12"/>
      <c r="J47" s="12"/>
      <c r="K47" s="12"/>
    </row>
    <row r="48" spans="2:11" ht="15" x14ac:dyDescent="0.25">
      <c r="B48" s="7" t="s">
        <v>252</v>
      </c>
      <c r="C48" s="35"/>
      <c r="D48" s="35"/>
      <c r="E48" s="35"/>
      <c r="F48" s="35"/>
      <c r="G48" s="8"/>
      <c r="H48" s="8"/>
      <c r="I48" s="8">
        <v>0</v>
      </c>
      <c r="J48" s="39">
        <v>0</v>
      </c>
      <c r="K48" s="39">
        <v>0</v>
      </c>
    </row>
    <row r="49" spans="2:11" ht="15" x14ac:dyDescent="0.25">
      <c r="B49" s="9"/>
      <c r="C49" s="3"/>
      <c r="D49" s="3" t="s">
        <v>85</v>
      </c>
      <c r="E49" s="3" t="s">
        <v>85</v>
      </c>
      <c r="F49" s="3" t="s">
        <v>85</v>
      </c>
      <c r="G49" s="8">
        <v>0</v>
      </c>
      <c r="H49" s="8">
        <v>0</v>
      </c>
      <c r="I49" s="8">
        <v>0</v>
      </c>
      <c r="J49" s="39">
        <v>0</v>
      </c>
      <c r="K49" s="39">
        <v>0</v>
      </c>
    </row>
    <row r="50" spans="2:11" x14ac:dyDescent="0.2">
      <c r="B50" s="42"/>
      <c r="C50" s="43"/>
      <c r="D50" s="43"/>
      <c r="E50" s="43"/>
      <c r="F50" s="43"/>
      <c r="G50" s="12"/>
      <c r="H50" s="12"/>
      <c r="I50" s="12"/>
      <c r="J50" s="12"/>
      <c r="K50" s="12"/>
    </row>
    <row r="51" spans="2:11" ht="15" x14ac:dyDescent="0.25">
      <c r="B51" s="13" t="s">
        <v>794</v>
      </c>
      <c r="C51" s="35"/>
      <c r="D51" s="35"/>
      <c r="E51" s="35"/>
      <c r="F51" s="35"/>
      <c r="G51" s="8"/>
      <c r="H51" s="8"/>
      <c r="I51" s="8">
        <v>0</v>
      </c>
      <c r="J51" s="39">
        <v>0</v>
      </c>
      <c r="K51" s="39">
        <v>0</v>
      </c>
    </row>
    <row r="52" spans="2:11" ht="15" x14ac:dyDescent="0.25">
      <c r="B52" s="7" t="s">
        <v>268</v>
      </c>
      <c r="C52" s="35"/>
      <c r="D52" s="35"/>
      <c r="E52" s="35"/>
      <c r="F52" s="35"/>
      <c r="G52" s="8"/>
      <c r="H52" s="8"/>
      <c r="I52" s="8">
        <v>0</v>
      </c>
      <c r="J52" s="39">
        <v>0</v>
      </c>
      <c r="K52" s="39">
        <v>0</v>
      </c>
    </row>
    <row r="53" spans="2:11" ht="15" x14ac:dyDescent="0.25">
      <c r="B53" s="9"/>
      <c r="C53" s="3"/>
      <c r="D53" s="3" t="s">
        <v>85</v>
      </c>
      <c r="E53" s="3" t="s">
        <v>85</v>
      </c>
      <c r="F53" s="3" t="s">
        <v>85</v>
      </c>
      <c r="G53" s="8">
        <v>0</v>
      </c>
      <c r="H53" s="8">
        <v>0</v>
      </c>
      <c r="I53" s="8">
        <v>0</v>
      </c>
      <c r="J53" s="39">
        <v>0</v>
      </c>
      <c r="K53" s="39">
        <v>0</v>
      </c>
    </row>
    <row r="54" spans="2:11" x14ac:dyDescent="0.2">
      <c r="B54" s="42"/>
      <c r="C54" s="43"/>
      <c r="D54" s="43"/>
      <c r="E54" s="43"/>
      <c r="F54" s="43"/>
      <c r="G54" s="12"/>
      <c r="H54" s="12"/>
      <c r="I54" s="12"/>
      <c r="J54" s="12"/>
      <c r="K54" s="12"/>
    </row>
    <row r="55" spans="2:11" ht="15" x14ac:dyDescent="0.25">
      <c r="B55" s="7" t="s">
        <v>276</v>
      </c>
      <c r="C55" s="35"/>
      <c r="D55" s="35"/>
      <c r="E55" s="35"/>
      <c r="F55" s="35"/>
      <c r="G55" s="8"/>
      <c r="H55" s="8"/>
      <c r="I55" s="8">
        <v>0</v>
      </c>
      <c r="J55" s="39">
        <v>0</v>
      </c>
      <c r="K55" s="39">
        <v>0</v>
      </c>
    </row>
    <row r="56" spans="2:11" ht="15" x14ac:dyDescent="0.25">
      <c r="B56" s="9"/>
      <c r="C56" s="3"/>
      <c r="D56" s="3" t="s">
        <v>85</v>
      </c>
      <c r="E56" s="3" t="s">
        <v>85</v>
      </c>
      <c r="F56" s="3" t="s">
        <v>85</v>
      </c>
      <c r="G56" s="8">
        <v>0</v>
      </c>
      <c r="H56" s="8">
        <v>0</v>
      </c>
      <c r="I56" s="8">
        <v>0</v>
      </c>
      <c r="J56" s="39">
        <v>0</v>
      </c>
      <c r="K56" s="39">
        <v>0</v>
      </c>
    </row>
    <row r="57" spans="2:11" x14ac:dyDescent="0.2">
      <c r="B57" s="42"/>
      <c r="C57" s="43"/>
      <c r="D57" s="43"/>
      <c r="E57" s="43"/>
      <c r="F57" s="43"/>
      <c r="G57" s="12"/>
      <c r="H57" s="12"/>
      <c r="I57" s="12"/>
      <c r="J57" s="12"/>
      <c r="K57" s="12"/>
    </row>
    <row r="58" spans="2:11" ht="15" x14ac:dyDescent="0.25">
      <c r="B58" s="7" t="s">
        <v>275</v>
      </c>
      <c r="C58" s="35"/>
      <c r="D58" s="35"/>
      <c r="E58" s="35"/>
      <c r="F58" s="35"/>
      <c r="G58" s="8"/>
      <c r="H58" s="8"/>
      <c r="I58" s="8">
        <v>0</v>
      </c>
      <c r="J58" s="39">
        <v>0</v>
      </c>
      <c r="K58" s="39">
        <v>0</v>
      </c>
    </row>
    <row r="59" spans="2:11" ht="15" x14ac:dyDescent="0.25">
      <c r="B59" s="9"/>
      <c r="C59" s="3"/>
      <c r="D59" s="3" t="s">
        <v>85</v>
      </c>
      <c r="E59" s="3" t="s">
        <v>85</v>
      </c>
      <c r="F59" s="3" t="s">
        <v>85</v>
      </c>
      <c r="G59" s="8">
        <v>0</v>
      </c>
      <c r="H59" s="8">
        <v>0</v>
      </c>
      <c r="I59" s="8">
        <v>0</v>
      </c>
      <c r="J59" s="39">
        <v>0</v>
      </c>
      <c r="K59" s="39">
        <v>0</v>
      </c>
    </row>
    <row r="60" spans="2:11" x14ac:dyDescent="0.2">
      <c r="B60" s="42"/>
      <c r="C60" s="43"/>
      <c r="D60" s="43"/>
      <c r="E60" s="43"/>
      <c r="F60" s="43"/>
      <c r="G60" s="12"/>
      <c r="H60" s="12"/>
      <c r="I60" s="12"/>
      <c r="J60" s="12"/>
      <c r="K60" s="12"/>
    </row>
    <row r="61" spans="2:11" ht="15" x14ac:dyDescent="0.25">
      <c r="B61" s="7" t="s">
        <v>252</v>
      </c>
      <c r="C61" s="35"/>
      <c r="D61" s="35"/>
      <c r="E61" s="35"/>
      <c r="F61" s="35"/>
      <c r="G61" s="8"/>
      <c r="H61" s="8"/>
      <c r="I61" s="8">
        <v>0</v>
      </c>
      <c r="J61" s="39">
        <v>0</v>
      </c>
      <c r="K61" s="39">
        <v>0</v>
      </c>
    </row>
    <row r="62" spans="2:11" ht="15" x14ac:dyDescent="0.25">
      <c r="B62" s="9"/>
      <c r="C62" s="3"/>
      <c r="D62" s="3" t="s">
        <v>85</v>
      </c>
      <c r="E62" s="3" t="s">
        <v>85</v>
      </c>
      <c r="F62" s="3" t="s">
        <v>85</v>
      </c>
      <c r="G62" s="8">
        <v>0</v>
      </c>
      <c r="H62" s="8">
        <v>0</v>
      </c>
      <c r="I62" s="8">
        <v>0</v>
      </c>
      <c r="J62" s="39">
        <v>0</v>
      </c>
      <c r="K62" s="39">
        <v>0</v>
      </c>
    </row>
    <row r="63" spans="2:11" x14ac:dyDescent="0.2">
      <c r="B63" s="42"/>
      <c r="C63" s="43"/>
      <c r="D63" s="43"/>
      <c r="E63" s="43"/>
      <c r="F63" s="43"/>
      <c r="G63" s="12"/>
      <c r="H63" s="12"/>
      <c r="I63" s="12"/>
      <c r="J63" s="12"/>
      <c r="K63" s="12"/>
    </row>
    <row r="64" spans="2:11" x14ac:dyDescent="0.2">
      <c r="B64" s="31"/>
      <c r="C64" s="46"/>
      <c r="D64" s="46"/>
      <c r="E64" s="46"/>
      <c r="F64" s="46"/>
      <c r="G64" s="47"/>
      <c r="H64" s="47"/>
      <c r="I64" s="47"/>
      <c r="J64" s="47"/>
      <c r="K64" s="47"/>
    </row>
    <row r="66" spans="2:2" x14ac:dyDescent="0.2">
      <c r="B66" s="33" t="s">
        <v>63</v>
      </c>
    </row>
    <row r="68" spans="2:2" x14ac:dyDescent="0.2">
      <c r="B68" s="34" t="s">
        <v>64</v>
      </c>
    </row>
  </sheetData>
  <hyperlinks>
    <hyperlink ref="B68"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722</v>
      </c>
      <c r="C6" s="23"/>
      <c r="D6" s="23"/>
      <c r="E6" s="23"/>
      <c r="F6" s="23"/>
      <c r="G6" s="23"/>
      <c r="H6" s="23"/>
      <c r="I6" s="23"/>
      <c r="J6" s="23"/>
      <c r="K6" s="23"/>
      <c r="L6" s="23"/>
      <c r="M6" s="23"/>
      <c r="N6" s="23"/>
      <c r="O6" s="23"/>
      <c r="P6" s="23"/>
      <c r="Q6" s="23"/>
    </row>
    <row r="7" spans="2:17" ht="15" x14ac:dyDescent="0.2">
      <c r="B7" s="48" t="s">
        <v>796</v>
      </c>
      <c r="C7" s="23"/>
      <c r="D7" s="23"/>
      <c r="E7" s="23"/>
      <c r="F7" s="23"/>
      <c r="G7" s="23"/>
      <c r="H7" s="23"/>
      <c r="I7" s="23"/>
      <c r="J7" s="23"/>
      <c r="K7" s="23"/>
      <c r="L7" s="23"/>
      <c r="M7" s="23"/>
      <c r="N7" s="23"/>
      <c r="O7" s="23"/>
      <c r="P7" s="23"/>
      <c r="Q7" s="23"/>
    </row>
    <row r="8" spans="2:17" ht="30" x14ac:dyDescent="0.2">
      <c r="B8" s="48" t="s">
        <v>267</v>
      </c>
      <c r="C8" s="25" t="s">
        <v>65</v>
      </c>
      <c r="D8" s="25" t="s">
        <v>247</v>
      </c>
      <c r="E8" s="25" t="s">
        <v>108</v>
      </c>
      <c r="F8" s="25" t="s">
        <v>67</v>
      </c>
      <c r="G8" s="25" t="s">
        <v>122</v>
      </c>
      <c r="H8" s="25" t="s">
        <v>212</v>
      </c>
      <c r="I8" s="25" t="s">
        <v>68</v>
      </c>
      <c r="J8" s="25" t="s">
        <v>109</v>
      </c>
      <c r="K8" s="25" t="s">
        <v>110</v>
      </c>
      <c r="L8" s="25" t="s">
        <v>123</v>
      </c>
      <c r="M8" s="25" t="s">
        <v>124</v>
      </c>
      <c r="N8" s="25" t="s">
        <v>0</v>
      </c>
      <c r="O8" s="25" t="s">
        <v>125</v>
      </c>
      <c r="P8" s="25" t="s">
        <v>111</v>
      </c>
      <c r="Q8" s="25" t="s">
        <v>112</v>
      </c>
    </row>
    <row r="9" spans="2:17" ht="15" x14ac:dyDescent="0.2">
      <c r="B9" s="48"/>
      <c r="C9" s="51"/>
      <c r="D9" s="51"/>
      <c r="E9" s="51"/>
      <c r="F9" s="51"/>
      <c r="G9" s="51" t="s">
        <v>214</v>
      </c>
      <c r="H9" s="51" t="s">
        <v>215</v>
      </c>
      <c r="I9" s="51"/>
      <c r="J9" s="51" t="s">
        <v>45</v>
      </c>
      <c r="K9" s="51" t="s">
        <v>45</v>
      </c>
      <c r="L9" s="51" t="s">
        <v>216</v>
      </c>
      <c r="M9" s="51"/>
      <c r="N9" s="51" t="s">
        <v>44</v>
      </c>
      <c r="O9" s="51" t="s">
        <v>45</v>
      </c>
      <c r="P9" s="51" t="s">
        <v>45</v>
      </c>
      <c r="Q9" s="51" t="s">
        <v>45</v>
      </c>
    </row>
    <row r="10" spans="2:17"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c r="P10" s="51" t="s">
        <v>220</v>
      </c>
      <c r="Q10" s="51" t="s">
        <v>221</v>
      </c>
    </row>
    <row r="11" spans="2:17" ht="15" x14ac:dyDescent="0.25">
      <c r="B11" s="14" t="s">
        <v>314</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305</v>
      </c>
      <c r="C13" s="35"/>
      <c r="D13" s="35"/>
      <c r="E13" s="35"/>
      <c r="F13" s="35"/>
      <c r="G13" s="35"/>
      <c r="H13" s="8">
        <v>0</v>
      </c>
      <c r="I13" s="35"/>
      <c r="J13" s="39"/>
      <c r="K13" s="39">
        <v>0</v>
      </c>
      <c r="L13" s="8"/>
      <c r="M13" s="8"/>
      <c r="N13" s="8">
        <v>0</v>
      </c>
      <c r="O13" s="39"/>
      <c r="P13" s="39">
        <v>0</v>
      </c>
      <c r="Q13" s="39">
        <v>0</v>
      </c>
    </row>
    <row r="14" spans="2:17" ht="15" x14ac:dyDescent="0.25">
      <c r="B14" s="40" t="s">
        <v>306</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307</v>
      </c>
      <c r="C17" s="35"/>
      <c r="D17" s="35"/>
      <c r="E17" s="35"/>
      <c r="F17" s="35"/>
      <c r="G17" s="35"/>
      <c r="H17" s="8">
        <v>0</v>
      </c>
      <c r="I17" s="35"/>
      <c r="J17" s="39"/>
      <c r="K17" s="39">
        <v>0</v>
      </c>
      <c r="L17" s="8"/>
      <c r="M17" s="8"/>
      <c r="N17" s="8">
        <v>0</v>
      </c>
      <c r="O17" s="39"/>
      <c r="P17" s="39">
        <v>0</v>
      </c>
      <c r="Q17" s="39">
        <v>0</v>
      </c>
    </row>
    <row r="18" spans="2:17" ht="15" x14ac:dyDescent="0.25">
      <c r="B18" s="40" t="s">
        <v>308</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309</v>
      </c>
      <c r="C21" s="35"/>
      <c r="D21" s="35"/>
      <c r="E21" s="35"/>
      <c r="F21" s="35"/>
      <c r="G21" s="35"/>
      <c r="H21" s="8">
        <v>0</v>
      </c>
      <c r="I21" s="35"/>
      <c r="J21" s="39"/>
      <c r="K21" s="39">
        <v>0</v>
      </c>
      <c r="L21" s="8"/>
      <c r="M21" s="8"/>
      <c r="N21" s="8">
        <v>0</v>
      </c>
      <c r="O21" s="39"/>
      <c r="P21" s="39">
        <v>0</v>
      </c>
      <c r="Q21" s="39">
        <v>0</v>
      </c>
    </row>
    <row r="22" spans="2:17" ht="15" x14ac:dyDescent="0.25">
      <c r="B22" s="40" t="s">
        <v>310</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311</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312</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313</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104</v>
      </c>
      <c r="C31" s="35"/>
      <c r="D31" s="35"/>
      <c r="E31" s="35"/>
      <c r="F31" s="35"/>
      <c r="G31" s="35"/>
      <c r="H31" s="8">
        <v>0</v>
      </c>
      <c r="I31" s="35"/>
      <c r="J31" s="39"/>
      <c r="K31" s="39">
        <v>0</v>
      </c>
      <c r="L31" s="8"/>
      <c r="M31" s="8"/>
      <c r="N31" s="8">
        <v>0</v>
      </c>
      <c r="O31" s="39"/>
      <c r="P31" s="39">
        <v>0</v>
      </c>
      <c r="Q31" s="39">
        <v>0</v>
      </c>
    </row>
    <row r="32" spans="2:17" ht="15" x14ac:dyDescent="0.25">
      <c r="B32" s="7" t="s">
        <v>305</v>
      </c>
      <c r="C32" s="35"/>
      <c r="D32" s="35"/>
      <c r="E32" s="35"/>
      <c r="F32" s="35"/>
      <c r="G32" s="35"/>
      <c r="H32" s="8">
        <v>0</v>
      </c>
      <c r="I32" s="35"/>
      <c r="J32" s="39"/>
      <c r="K32" s="39">
        <v>0</v>
      </c>
      <c r="L32" s="8"/>
      <c r="M32" s="8"/>
      <c r="N32" s="8">
        <v>0</v>
      </c>
      <c r="O32" s="39"/>
      <c r="P32" s="39">
        <v>0</v>
      </c>
      <c r="Q32" s="39">
        <v>0</v>
      </c>
    </row>
    <row r="33" spans="2:17" ht="15" x14ac:dyDescent="0.25">
      <c r="B33" s="40" t="s">
        <v>306</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307</v>
      </c>
      <c r="C36" s="35"/>
      <c r="D36" s="35"/>
      <c r="E36" s="35"/>
      <c r="F36" s="35"/>
      <c r="G36" s="35"/>
      <c r="H36" s="8">
        <v>0</v>
      </c>
      <c r="I36" s="35"/>
      <c r="J36" s="39"/>
      <c r="K36" s="39">
        <v>0</v>
      </c>
      <c r="L36" s="8"/>
      <c r="M36" s="8"/>
      <c r="N36" s="8">
        <v>0</v>
      </c>
      <c r="O36" s="39"/>
      <c r="P36" s="39">
        <v>0</v>
      </c>
      <c r="Q36" s="39">
        <v>0</v>
      </c>
    </row>
    <row r="37" spans="2:17" ht="15" x14ac:dyDescent="0.25">
      <c r="B37" s="40" t="s">
        <v>308</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309</v>
      </c>
      <c r="C40" s="35"/>
      <c r="D40" s="35"/>
      <c r="E40" s="35"/>
      <c r="F40" s="35"/>
      <c r="G40" s="35"/>
      <c r="H40" s="8">
        <v>0</v>
      </c>
      <c r="I40" s="35"/>
      <c r="J40" s="39"/>
      <c r="K40" s="39">
        <v>0</v>
      </c>
      <c r="L40" s="8"/>
      <c r="M40" s="8"/>
      <c r="N40" s="8">
        <v>0</v>
      </c>
      <c r="O40" s="39"/>
      <c r="P40" s="39">
        <v>0</v>
      </c>
      <c r="Q40" s="39">
        <v>0</v>
      </c>
    </row>
    <row r="41" spans="2:17" ht="15" x14ac:dyDescent="0.25">
      <c r="B41" s="40" t="s">
        <v>310</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311</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312</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313</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811</v>
      </c>
      <c r="C6" s="23"/>
      <c r="D6" s="23"/>
      <c r="E6" s="23"/>
      <c r="F6" s="23"/>
      <c r="G6" s="23"/>
      <c r="H6" s="23"/>
      <c r="I6" s="23"/>
      <c r="J6" s="23"/>
      <c r="K6" s="23"/>
      <c r="L6" s="23"/>
      <c r="M6" s="23"/>
      <c r="N6" s="23"/>
      <c r="O6" s="23"/>
      <c r="P6" s="23"/>
      <c r="Q6" s="23"/>
    </row>
    <row r="7" spans="2:17" ht="30" x14ac:dyDescent="0.2">
      <c r="B7" s="48" t="s">
        <v>267</v>
      </c>
      <c r="C7" s="25" t="s">
        <v>797</v>
      </c>
      <c r="D7" s="25" t="s">
        <v>65</v>
      </c>
      <c r="E7" s="25" t="s">
        <v>66</v>
      </c>
      <c r="F7" s="25" t="s">
        <v>108</v>
      </c>
      <c r="G7" s="25" t="s">
        <v>122</v>
      </c>
      <c r="H7" s="25" t="s">
        <v>67</v>
      </c>
      <c r="I7" s="25" t="s">
        <v>212</v>
      </c>
      <c r="J7" s="25" t="s">
        <v>68</v>
      </c>
      <c r="K7" s="25" t="s">
        <v>812</v>
      </c>
      <c r="L7" s="25" t="s">
        <v>110</v>
      </c>
      <c r="M7" s="25" t="s">
        <v>123</v>
      </c>
      <c r="N7" s="25" t="s">
        <v>124</v>
      </c>
      <c r="O7" s="25" t="s">
        <v>0</v>
      </c>
      <c r="P7" s="25" t="s">
        <v>111</v>
      </c>
      <c r="Q7" s="25" t="s">
        <v>112</v>
      </c>
    </row>
    <row r="8" spans="2:17" ht="15" x14ac:dyDescent="0.2">
      <c r="B8" s="48"/>
      <c r="C8" s="51"/>
      <c r="D8" s="51"/>
      <c r="E8" s="51"/>
      <c r="F8" s="51"/>
      <c r="G8" s="51" t="s">
        <v>214</v>
      </c>
      <c r="H8" s="51"/>
      <c r="I8" s="51" t="s">
        <v>215</v>
      </c>
      <c r="J8" s="51"/>
      <c r="K8" s="51" t="s">
        <v>45</v>
      </c>
      <c r="L8" s="51" t="s">
        <v>45</v>
      </c>
      <c r="M8" s="51" t="s">
        <v>216</v>
      </c>
      <c r="N8" s="51"/>
      <c r="O8" s="51" t="s">
        <v>44</v>
      </c>
      <c r="P8" s="51" t="s">
        <v>45</v>
      </c>
      <c r="Q8" s="51" t="s">
        <v>45</v>
      </c>
    </row>
    <row r="9" spans="2:17" x14ac:dyDescent="0.2">
      <c r="B9" s="50"/>
      <c r="C9" s="51" t="s">
        <v>46</v>
      </c>
      <c r="D9" s="51" t="s">
        <v>47</v>
      </c>
      <c r="E9" s="51" t="s">
        <v>113</v>
      </c>
      <c r="F9" s="51" t="s">
        <v>114</v>
      </c>
      <c r="G9" s="51" t="s">
        <v>115</v>
      </c>
      <c r="H9" s="51" t="s">
        <v>116</v>
      </c>
      <c r="I9" s="51" t="s">
        <v>117</v>
      </c>
      <c r="J9" s="51" t="s">
        <v>118</v>
      </c>
      <c r="K9" s="51" t="s">
        <v>119</v>
      </c>
      <c r="L9" s="51" t="s">
        <v>120</v>
      </c>
      <c r="M9" s="51" t="s">
        <v>217</v>
      </c>
      <c r="N9" s="51" t="s">
        <v>218</v>
      </c>
      <c r="O9" s="51" t="s">
        <v>219</v>
      </c>
      <c r="P9" s="52" t="s">
        <v>220</v>
      </c>
      <c r="Q9" s="52" t="s">
        <v>221</v>
      </c>
    </row>
    <row r="10" spans="2:17" ht="15" x14ac:dyDescent="0.25">
      <c r="B10" s="14" t="s">
        <v>810</v>
      </c>
      <c r="C10" s="44"/>
      <c r="D10" s="44"/>
      <c r="E10" s="44"/>
      <c r="F10" s="44"/>
      <c r="G10" s="44"/>
      <c r="H10" s="44"/>
      <c r="I10" s="15">
        <v>0</v>
      </c>
      <c r="J10" s="44"/>
      <c r="K10" s="45"/>
      <c r="L10" s="45">
        <v>0</v>
      </c>
      <c r="M10" s="15"/>
      <c r="N10" s="15"/>
      <c r="O10" s="15">
        <v>0</v>
      </c>
      <c r="P10" s="45">
        <v>0</v>
      </c>
      <c r="Q10" s="45">
        <v>0</v>
      </c>
    </row>
    <row r="11" spans="2:17" ht="15" x14ac:dyDescent="0.25">
      <c r="B11" s="6" t="s">
        <v>798</v>
      </c>
      <c r="C11" s="36"/>
      <c r="D11" s="36"/>
      <c r="E11" s="36"/>
      <c r="F11" s="36"/>
      <c r="G11" s="36"/>
      <c r="H11" s="36"/>
      <c r="I11" s="38">
        <v>0</v>
      </c>
      <c r="J11" s="36"/>
      <c r="K11" s="37"/>
      <c r="L11" s="37">
        <v>0</v>
      </c>
      <c r="M11" s="38"/>
      <c r="N11" s="38"/>
      <c r="O11" s="38">
        <v>0</v>
      </c>
      <c r="P11" s="37">
        <v>0</v>
      </c>
      <c r="Q11" s="37">
        <v>0</v>
      </c>
    </row>
    <row r="12" spans="2:17" ht="15" x14ac:dyDescent="0.25">
      <c r="B12" s="7" t="s">
        <v>799</v>
      </c>
      <c r="C12" s="35"/>
      <c r="D12" s="35"/>
      <c r="E12" s="35"/>
      <c r="F12" s="35"/>
      <c r="G12" s="35"/>
      <c r="H12" s="35"/>
      <c r="I12" s="8">
        <v>0</v>
      </c>
      <c r="J12" s="35"/>
      <c r="K12" s="39"/>
      <c r="L12" s="39">
        <v>0</v>
      </c>
      <c r="M12" s="8"/>
      <c r="N12" s="8"/>
      <c r="O12" s="8">
        <v>0</v>
      </c>
      <c r="P12" s="39">
        <v>0</v>
      </c>
      <c r="Q12" s="39">
        <v>0</v>
      </c>
    </row>
    <row r="13" spans="2:17" ht="15" x14ac:dyDescent="0.25">
      <c r="B13" s="40" t="s">
        <v>799</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800</v>
      </c>
      <c r="C16" s="35"/>
      <c r="D16" s="35"/>
      <c r="E16" s="35"/>
      <c r="F16" s="35"/>
      <c r="G16" s="35"/>
      <c r="H16" s="35"/>
      <c r="I16" s="8">
        <v>0</v>
      </c>
      <c r="J16" s="35"/>
      <c r="K16" s="39"/>
      <c r="L16" s="39">
        <v>0</v>
      </c>
      <c r="M16" s="8"/>
      <c r="N16" s="8"/>
      <c r="O16" s="8">
        <v>0</v>
      </c>
      <c r="P16" s="39">
        <v>0</v>
      </c>
      <c r="Q16" s="39">
        <v>0</v>
      </c>
    </row>
    <row r="17" spans="2:17" ht="15" x14ac:dyDescent="0.25">
      <c r="B17" s="40" t="s">
        <v>800</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801</v>
      </c>
      <c r="C20" s="35"/>
      <c r="D20" s="35"/>
      <c r="E20" s="35"/>
      <c r="F20" s="35"/>
      <c r="G20" s="35"/>
      <c r="H20" s="35"/>
      <c r="I20" s="8">
        <v>0</v>
      </c>
      <c r="J20" s="35"/>
      <c r="K20" s="39"/>
      <c r="L20" s="39">
        <v>0</v>
      </c>
      <c r="M20" s="8"/>
      <c r="N20" s="8"/>
      <c r="O20" s="8">
        <v>0</v>
      </c>
      <c r="P20" s="39">
        <v>0</v>
      </c>
      <c r="Q20" s="39">
        <v>0</v>
      </c>
    </row>
    <row r="21" spans="2:17" ht="15" x14ac:dyDescent="0.25">
      <c r="B21" s="40" t="s">
        <v>801</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802</v>
      </c>
      <c r="C24" s="35"/>
      <c r="D24" s="35"/>
      <c r="E24" s="35"/>
      <c r="F24" s="35"/>
      <c r="G24" s="35"/>
      <c r="H24" s="35"/>
      <c r="I24" s="8">
        <v>0</v>
      </c>
      <c r="J24" s="35"/>
      <c r="K24" s="39"/>
      <c r="L24" s="39">
        <v>0</v>
      </c>
      <c r="M24" s="8"/>
      <c r="N24" s="8"/>
      <c r="O24" s="8">
        <v>0</v>
      </c>
      <c r="P24" s="39">
        <v>0</v>
      </c>
      <c r="Q24" s="39">
        <v>0</v>
      </c>
    </row>
    <row r="25" spans="2:17" ht="15" x14ac:dyDescent="0.25">
      <c r="B25" s="40" t="s">
        <v>802</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803</v>
      </c>
      <c r="C28" s="35"/>
      <c r="D28" s="35"/>
      <c r="E28" s="35"/>
      <c r="F28" s="35"/>
      <c r="G28" s="35"/>
      <c r="H28" s="35"/>
      <c r="I28" s="8">
        <v>0</v>
      </c>
      <c r="J28" s="35"/>
      <c r="K28" s="39"/>
      <c r="L28" s="39">
        <v>0</v>
      </c>
      <c r="M28" s="8"/>
      <c r="N28" s="8"/>
      <c r="O28" s="8">
        <v>0</v>
      </c>
      <c r="P28" s="39">
        <v>0</v>
      </c>
      <c r="Q28" s="39">
        <v>0</v>
      </c>
    </row>
    <row r="29" spans="2:17" ht="15" x14ac:dyDescent="0.25">
      <c r="B29" s="40" t="s">
        <v>803</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804</v>
      </c>
      <c r="C32" s="35"/>
      <c r="D32" s="35"/>
      <c r="E32" s="35"/>
      <c r="F32" s="35"/>
      <c r="G32" s="35"/>
      <c r="H32" s="35"/>
      <c r="I32" s="8">
        <v>0</v>
      </c>
      <c r="J32" s="35"/>
      <c r="K32" s="39"/>
      <c r="L32" s="39">
        <v>0</v>
      </c>
      <c r="M32" s="8"/>
      <c r="N32" s="8"/>
      <c r="O32" s="8">
        <v>0</v>
      </c>
      <c r="P32" s="39">
        <v>0</v>
      </c>
      <c r="Q32" s="39">
        <v>0</v>
      </c>
    </row>
    <row r="33" spans="2:17" ht="15" x14ac:dyDescent="0.25">
      <c r="B33" s="40" t="s">
        <v>805</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806</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807</v>
      </c>
      <c r="C38" s="35"/>
      <c r="D38" s="35"/>
      <c r="E38" s="35"/>
      <c r="F38" s="35"/>
      <c r="G38" s="35"/>
      <c r="H38" s="35"/>
      <c r="I38" s="8">
        <v>0</v>
      </c>
      <c r="J38" s="35"/>
      <c r="K38" s="39"/>
      <c r="L38" s="39">
        <v>0</v>
      </c>
      <c r="M38" s="8"/>
      <c r="N38" s="8"/>
      <c r="O38" s="8">
        <v>0</v>
      </c>
      <c r="P38" s="39">
        <v>0</v>
      </c>
      <c r="Q38" s="39">
        <v>0</v>
      </c>
    </row>
    <row r="39" spans="2:17" ht="15" x14ac:dyDescent="0.25">
      <c r="B39" s="40" t="s">
        <v>807</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808</v>
      </c>
      <c r="C42" s="35"/>
      <c r="D42" s="35"/>
      <c r="E42" s="35"/>
      <c r="F42" s="35"/>
      <c r="G42" s="35"/>
      <c r="H42" s="35"/>
      <c r="I42" s="8">
        <v>0</v>
      </c>
      <c r="J42" s="35"/>
      <c r="K42" s="39"/>
      <c r="L42" s="39">
        <v>0</v>
      </c>
      <c r="M42" s="8"/>
      <c r="N42" s="8"/>
      <c r="O42" s="8">
        <v>0</v>
      </c>
      <c r="P42" s="39">
        <v>0</v>
      </c>
      <c r="Q42" s="39">
        <v>0</v>
      </c>
    </row>
    <row r="43" spans="2:17" ht="15" x14ac:dyDescent="0.25">
      <c r="B43" s="40" t="s">
        <v>808</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809</v>
      </c>
      <c r="C46" s="35"/>
      <c r="D46" s="35"/>
      <c r="E46" s="35"/>
      <c r="F46" s="35"/>
      <c r="G46" s="35"/>
      <c r="H46" s="35"/>
      <c r="I46" s="8">
        <v>0</v>
      </c>
      <c r="J46" s="35"/>
      <c r="K46" s="39"/>
      <c r="L46" s="39">
        <v>0</v>
      </c>
      <c r="M46" s="8"/>
      <c r="N46" s="8"/>
      <c r="O46" s="8">
        <v>0</v>
      </c>
      <c r="P46" s="39">
        <v>0</v>
      </c>
      <c r="Q46" s="39">
        <v>0</v>
      </c>
    </row>
    <row r="47" spans="2:17" ht="15" x14ac:dyDescent="0.25">
      <c r="B47" s="7" t="s">
        <v>800</v>
      </c>
      <c r="C47" s="35"/>
      <c r="D47" s="35"/>
      <c r="E47" s="35"/>
      <c r="F47" s="35"/>
      <c r="G47" s="35"/>
      <c r="H47" s="35"/>
      <c r="I47" s="8">
        <v>0</v>
      </c>
      <c r="J47" s="35"/>
      <c r="K47" s="39"/>
      <c r="L47" s="39">
        <v>0</v>
      </c>
      <c r="M47" s="8"/>
      <c r="N47" s="8"/>
      <c r="O47" s="8">
        <v>0</v>
      </c>
      <c r="P47" s="39">
        <v>0</v>
      </c>
      <c r="Q47" s="39">
        <v>0</v>
      </c>
    </row>
    <row r="48" spans="2:17" ht="15" x14ac:dyDescent="0.25">
      <c r="B48" s="40" t="s">
        <v>800</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801</v>
      </c>
      <c r="C51" s="35"/>
      <c r="D51" s="35"/>
      <c r="E51" s="35"/>
      <c r="F51" s="35"/>
      <c r="G51" s="35"/>
      <c r="H51" s="35"/>
      <c r="I51" s="8">
        <v>0</v>
      </c>
      <c r="J51" s="35"/>
      <c r="K51" s="39"/>
      <c r="L51" s="39">
        <v>0</v>
      </c>
      <c r="M51" s="8"/>
      <c r="N51" s="8"/>
      <c r="O51" s="8">
        <v>0</v>
      </c>
      <c r="P51" s="39">
        <v>0</v>
      </c>
      <c r="Q51" s="39">
        <v>0</v>
      </c>
    </row>
    <row r="52" spans="2:17" ht="15" x14ac:dyDescent="0.25">
      <c r="B52" s="40" t="s">
        <v>801</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802</v>
      </c>
      <c r="C55" s="35"/>
      <c r="D55" s="35"/>
      <c r="E55" s="35"/>
      <c r="F55" s="35"/>
      <c r="G55" s="35"/>
      <c r="H55" s="35"/>
      <c r="I55" s="8">
        <v>0</v>
      </c>
      <c r="J55" s="35"/>
      <c r="K55" s="39"/>
      <c r="L55" s="39">
        <v>0</v>
      </c>
      <c r="M55" s="8"/>
      <c r="N55" s="8"/>
      <c r="O55" s="8">
        <v>0</v>
      </c>
      <c r="P55" s="39">
        <v>0</v>
      </c>
      <c r="Q55" s="39">
        <v>0</v>
      </c>
    </row>
    <row r="56" spans="2:17" ht="15" x14ac:dyDescent="0.25">
      <c r="B56" s="40" t="s">
        <v>802</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808</v>
      </c>
      <c r="C59" s="35"/>
      <c r="D59" s="35"/>
      <c r="E59" s="35"/>
      <c r="F59" s="35"/>
      <c r="G59" s="35"/>
      <c r="H59" s="35"/>
      <c r="I59" s="8">
        <v>0</v>
      </c>
      <c r="J59" s="35"/>
      <c r="K59" s="39"/>
      <c r="L59" s="39">
        <v>0</v>
      </c>
      <c r="M59" s="8"/>
      <c r="N59" s="8"/>
      <c r="O59" s="8">
        <v>0</v>
      </c>
      <c r="P59" s="39">
        <v>0</v>
      </c>
      <c r="Q59" s="39">
        <v>0</v>
      </c>
    </row>
    <row r="60" spans="2:17" ht="15" x14ac:dyDescent="0.25">
      <c r="B60" s="40" t="s">
        <v>808</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817</v>
      </c>
      <c r="C6" s="23"/>
      <c r="D6" s="23"/>
      <c r="E6" s="23"/>
      <c r="F6" s="23"/>
      <c r="G6" s="23"/>
      <c r="H6" s="23"/>
      <c r="I6" s="23"/>
      <c r="J6" s="23"/>
      <c r="K6" s="23"/>
      <c r="L6" s="23"/>
      <c r="M6" s="23"/>
      <c r="N6" s="23"/>
      <c r="O6" s="23"/>
    </row>
    <row r="7" spans="2:15" ht="30" x14ac:dyDescent="0.2">
      <c r="B7" s="48" t="s">
        <v>267</v>
      </c>
      <c r="C7" s="25" t="s">
        <v>65</v>
      </c>
      <c r="D7" s="25" t="s">
        <v>66</v>
      </c>
      <c r="E7" s="25" t="s">
        <v>108</v>
      </c>
      <c r="F7" s="25" t="s">
        <v>67</v>
      </c>
      <c r="G7" s="25" t="s">
        <v>212</v>
      </c>
      <c r="H7" s="25" t="s">
        <v>68</v>
      </c>
      <c r="I7" s="25" t="s">
        <v>818</v>
      </c>
      <c r="J7" s="25" t="s">
        <v>110</v>
      </c>
      <c r="K7" s="25" t="s">
        <v>123</v>
      </c>
      <c r="L7" s="25" t="s">
        <v>124</v>
      </c>
      <c r="M7" s="25" t="s">
        <v>0</v>
      </c>
      <c r="N7" s="25" t="s">
        <v>111</v>
      </c>
      <c r="O7" s="25" t="s">
        <v>112</v>
      </c>
    </row>
    <row r="8" spans="2:15" ht="15" x14ac:dyDescent="0.2">
      <c r="B8" s="48"/>
      <c r="C8" s="51"/>
      <c r="D8" s="51"/>
      <c r="E8" s="51"/>
      <c r="F8" s="51"/>
      <c r="G8" s="51" t="s">
        <v>215</v>
      </c>
      <c r="H8" s="51"/>
      <c r="I8" s="51" t="s">
        <v>45</v>
      </c>
      <c r="J8" s="51" t="s">
        <v>45</v>
      </c>
      <c r="K8" s="51" t="s">
        <v>216</v>
      </c>
      <c r="L8" s="51"/>
      <c r="M8" s="51" t="s">
        <v>44</v>
      </c>
      <c r="N8" s="51" t="s">
        <v>45</v>
      </c>
      <c r="O8" s="51" t="s">
        <v>45</v>
      </c>
    </row>
    <row r="9" spans="2:15" x14ac:dyDescent="0.2">
      <c r="B9" s="50"/>
      <c r="C9" s="51" t="s">
        <v>46</v>
      </c>
      <c r="D9" s="51" t="s">
        <v>47</v>
      </c>
      <c r="E9" s="51" t="s">
        <v>113</v>
      </c>
      <c r="F9" s="51" t="s">
        <v>114</v>
      </c>
      <c r="G9" s="51" t="s">
        <v>115</v>
      </c>
      <c r="H9" s="51" t="s">
        <v>116</v>
      </c>
      <c r="I9" s="51" t="s">
        <v>117</v>
      </c>
      <c r="J9" s="51" t="s">
        <v>118</v>
      </c>
      <c r="K9" s="51" t="s">
        <v>119</v>
      </c>
      <c r="L9" s="51" t="s">
        <v>120</v>
      </c>
      <c r="M9" s="51" t="s">
        <v>217</v>
      </c>
      <c r="N9" s="51" t="s">
        <v>218</v>
      </c>
      <c r="O9" s="51" t="s">
        <v>219</v>
      </c>
    </row>
    <row r="10" spans="2:15" ht="15" x14ac:dyDescent="0.25">
      <c r="B10" s="14" t="s">
        <v>816</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813</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724</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814</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815</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252</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228</v>
      </c>
      <c r="C27" s="35"/>
      <c r="D27" s="35"/>
      <c r="E27" s="35"/>
      <c r="F27" s="35"/>
      <c r="G27" s="8">
        <v>0</v>
      </c>
      <c r="H27" s="35"/>
      <c r="I27" s="39"/>
      <c r="J27" s="39">
        <v>0</v>
      </c>
      <c r="K27" s="8"/>
      <c r="L27" s="8"/>
      <c r="M27" s="8">
        <v>0</v>
      </c>
      <c r="N27" s="39">
        <v>0</v>
      </c>
      <c r="O27" s="39">
        <v>0</v>
      </c>
    </row>
    <row r="28" spans="2:15" ht="15" x14ac:dyDescent="0.25">
      <c r="B28" s="7" t="s">
        <v>228</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2173</v>
      </c>
      <c r="D4" s="21"/>
      <c r="E4" s="21"/>
      <c r="F4" s="21"/>
      <c r="G4" s="21"/>
      <c r="H4" s="21"/>
      <c r="I4" s="21"/>
      <c r="J4" s="21"/>
    </row>
    <row r="5" spans="2:10" ht="20.25" x14ac:dyDescent="0.55000000000000004">
      <c r="B5" s="24"/>
      <c r="C5" s="24"/>
      <c r="D5" s="24"/>
      <c r="E5" s="24"/>
      <c r="G5" s="24"/>
      <c r="H5" s="24"/>
      <c r="I5" s="49"/>
    </row>
    <row r="6" spans="2:10" ht="15" x14ac:dyDescent="0.2">
      <c r="B6" s="48" t="s">
        <v>828</v>
      </c>
      <c r="C6" s="23"/>
      <c r="D6" s="23"/>
      <c r="E6" s="23"/>
      <c r="F6" s="23"/>
      <c r="G6" s="23"/>
      <c r="H6" s="23"/>
      <c r="I6" s="23"/>
      <c r="J6" s="23"/>
    </row>
    <row r="7" spans="2:10" ht="30" x14ac:dyDescent="0.2">
      <c r="B7" s="48" t="s">
        <v>267</v>
      </c>
      <c r="C7" s="25" t="s">
        <v>819</v>
      </c>
      <c r="D7" s="25" t="s">
        <v>820</v>
      </c>
      <c r="E7" s="25" t="s">
        <v>822</v>
      </c>
      <c r="F7" s="25" t="s">
        <v>68</v>
      </c>
      <c r="G7" s="25" t="s">
        <v>829</v>
      </c>
      <c r="H7" s="25" t="s">
        <v>111</v>
      </c>
      <c r="I7" s="25" t="s">
        <v>112</v>
      </c>
      <c r="J7" s="25" t="s">
        <v>821</v>
      </c>
    </row>
    <row r="8" spans="2:10" ht="15" x14ac:dyDescent="0.2">
      <c r="B8" s="48"/>
      <c r="C8" s="51" t="s">
        <v>214</v>
      </c>
      <c r="D8" s="51"/>
      <c r="E8" s="51" t="s">
        <v>45</v>
      </c>
      <c r="F8" s="51"/>
      <c r="G8" s="51" t="s">
        <v>44</v>
      </c>
      <c r="H8" s="51" t="s">
        <v>45</v>
      </c>
      <c r="I8" s="51" t="s">
        <v>45</v>
      </c>
      <c r="J8" s="51"/>
    </row>
    <row r="9" spans="2:10" x14ac:dyDescent="0.2">
      <c r="B9" s="50"/>
      <c r="C9" s="51" t="s">
        <v>46</v>
      </c>
      <c r="D9" s="51" t="s">
        <v>47</v>
      </c>
      <c r="E9" s="51" t="s">
        <v>113</v>
      </c>
      <c r="F9" s="51" t="s">
        <v>114</v>
      </c>
      <c r="G9" s="51" t="s">
        <v>115</v>
      </c>
      <c r="H9" s="51" t="s">
        <v>116</v>
      </c>
      <c r="I9" s="51" t="s">
        <v>117</v>
      </c>
      <c r="J9" s="52" t="s">
        <v>118</v>
      </c>
    </row>
    <row r="10" spans="2:10" ht="15" x14ac:dyDescent="0.25">
      <c r="B10" s="14" t="s">
        <v>827</v>
      </c>
      <c r="C10" s="44"/>
      <c r="D10" s="44"/>
      <c r="E10" s="16">
        <v>0</v>
      </c>
      <c r="F10" s="44"/>
      <c r="G10" s="15">
        <v>0</v>
      </c>
      <c r="H10" s="45">
        <v>0</v>
      </c>
      <c r="I10" s="45">
        <v>0</v>
      </c>
      <c r="J10" s="44"/>
    </row>
    <row r="11" spans="2:10" ht="15" x14ac:dyDescent="0.25">
      <c r="B11" s="6" t="s">
        <v>823</v>
      </c>
      <c r="C11" s="36"/>
      <c r="D11" s="36"/>
      <c r="E11" s="58">
        <v>0</v>
      </c>
      <c r="F11" s="36"/>
      <c r="G11" s="38">
        <v>0</v>
      </c>
      <c r="H11" s="37">
        <v>0</v>
      </c>
      <c r="I11" s="37">
        <v>0</v>
      </c>
      <c r="J11" s="36"/>
    </row>
    <row r="12" spans="2:10" ht="15" x14ac:dyDescent="0.25">
      <c r="B12" s="7" t="s">
        <v>824</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825</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826</v>
      </c>
      <c r="C18" s="35"/>
      <c r="D18" s="35"/>
      <c r="E18" s="5">
        <v>0</v>
      </c>
      <c r="F18" s="35"/>
      <c r="G18" s="8">
        <v>0</v>
      </c>
      <c r="H18" s="39">
        <v>0</v>
      </c>
      <c r="I18" s="39">
        <v>0</v>
      </c>
      <c r="J18" s="35"/>
    </row>
    <row r="19" spans="2:10" ht="15" x14ac:dyDescent="0.25">
      <c r="B19" s="7" t="s">
        <v>824</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825</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831</v>
      </c>
      <c r="C6" s="23"/>
      <c r="D6" s="23"/>
      <c r="E6" s="23"/>
      <c r="F6" s="23"/>
      <c r="G6" s="23"/>
      <c r="H6" s="23"/>
      <c r="I6" s="23"/>
      <c r="J6" s="23"/>
      <c r="K6" s="23"/>
    </row>
    <row r="7" spans="2:11" ht="30" x14ac:dyDescent="0.2">
      <c r="B7" s="48" t="s">
        <v>267</v>
      </c>
      <c r="C7" s="25" t="s">
        <v>66</v>
      </c>
      <c r="D7" s="25" t="s">
        <v>108</v>
      </c>
      <c r="E7" s="25" t="s">
        <v>832</v>
      </c>
      <c r="F7" s="25" t="s">
        <v>833</v>
      </c>
      <c r="G7" s="25" t="s">
        <v>68</v>
      </c>
      <c r="H7" s="25" t="s">
        <v>834</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118</v>
      </c>
    </row>
    <row r="10" spans="2:11" ht="15" x14ac:dyDescent="0.25">
      <c r="B10" s="14" t="s">
        <v>830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104</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842</v>
      </c>
      <c r="C6" s="23"/>
      <c r="D6" s="23"/>
      <c r="E6" s="23"/>
      <c r="F6" s="23"/>
      <c r="G6" s="23"/>
      <c r="H6" s="23"/>
      <c r="I6" s="23"/>
      <c r="J6" s="23"/>
      <c r="K6" s="23"/>
    </row>
    <row r="7" spans="2:11" ht="30" x14ac:dyDescent="0.2">
      <c r="B7" s="48" t="s">
        <v>267</v>
      </c>
      <c r="C7" s="25" t="s">
        <v>65</v>
      </c>
      <c r="D7" s="25" t="s">
        <v>108</v>
      </c>
      <c r="E7" s="25" t="s">
        <v>832</v>
      </c>
      <c r="F7" s="25" t="s">
        <v>833</v>
      </c>
      <c r="G7" s="25" t="s">
        <v>68</v>
      </c>
      <c r="H7" s="25" t="s">
        <v>834</v>
      </c>
      <c r="I7" s="25" t="s">
        <v>0</v>
      </c>
      <c r="J7" s="25" t="s">
        <v>111</v>
      </c>
      <c r="K7" s="25" t="s">
        <v>112</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113</v>
      </c>
      <c r="F9" s="51" t="s">
        <v>114</v>
      </c>
      <c r="G9" s="51" t="s">
        <v>115</v>
      </c>
      <c r="H9" s="51" t="s">
        <v>116</v>
      </c>
      <c r="I9" s="51" t="s">
        <v>117</v>
      </c>
      <c r="J9" s="51" t="s">
        <v>118</v>
      </c>
      <c r="K9" s="51" t="s">
        <v>119</v>
      </c>
    </row>
    <row r="10" spans="2:11" ht="15" x14ac:dyDescent="0.25">
      <c r="B10" s="14" t="s">
        <v>841</v>
      </c>
      <c r="C10" s="44"/>
      <c r="D10" s="44"/>
      <c r="E10" s="44"/>
      <c r="F10" s="45"/>
      <c r="G10" s="44"/>
      <c r="H10" s="45">
        <v>0</v>
      </c>
      <c r="I10" s="15">
        <v>19173.155119999999</v>
      </c>
      <c r="J10" s="45">
        <v>1</v>
      </c>
      <c r="K10" s="45">
        <v>1.7805335876715914E-2</v>
      </c>
    </row>
    <row r="11" spans="2:11" ht="15" x14ac:dyDescent="0.25">
      <c r="B11" s="6" t="s">
        <v>70</v>
      </c>
      <c r="C11" s="36"/>
      <c r="D11" s="36"/>
      <c r="E11" s="36"/>
      <c r="F11" s="37"/>
      <c r="G11" s="36"/>
      <c r="H11" s="37">
        <v>0</v>
      </c>
      <c r="I11" s="38">
        <v>19173.155119999999</v>
      </c>
      <c r="J11" s="37">
        <v>1</v>
      </c>
      <c r="K11" s="37">
        <v>1.7805335876715914E-2</v>
      </c>
    </row>
    <row r="12" spans="2:11" ht="15" x14ac:dyDescent="0.25">
      <c r="B12" s="42" t="s">
        <v>835</v>
      </c>
      <c r="C12" s="3" t="s">
        <v>836</v>
      </c>
      <c r="D12" s="3" t="s">
        <v>837</v>
      </c>
      <c r="E12" s="3" t="s">
        <v>838</v>
      </c>
      <c r="F12" s="39">
        <v>0</v>
      </c>
      <c r="G12" s="3" t="s">
        <v>52</v>
      </c>
      <c r="H12" s="39">
        <v>0</v>
      </c>
      <c r="I12" s="8">
        <v>20085.655119999999</v>
      </c>
      <c r="J12" s="39">
        <v>1.0475925842298197</v>
      </c>
      <c r="K12" s="39">
        <v>1.8652737824168746E-2</v>
      </c>
    </row>
    <row r="13" spans="2:11" ht="15" x14ac:dyDescent="0.25">
      <c r="B13" s="42" t="s">
        <v>839</v>
      </c>
      <c r="C13" s="3" t="s">
        <v>840</v>
      </c>
      <c r="D13" s="3" t="s">
        <v>837</v>
      </c>
      <c r="E13" s="3" t="s">
        <v>77</v>
      </c>
      <c r="F13" s="39">
        <v>0</v>
      </c>
      <c r="G13" s="3" t="s">
        <v>52</v>
      </c>
      <c r="H13" s="39">
        <v>0</v>
      </c>
      <c r="I13" s="8">
        <v>-912.5</v>
      </c>
      <c r="J13" s="39">
        <v>-4.7592584229819761E-2</v>
      </c>
      <c r="K13" s="39">
        <v>-8.4740194745283376E-4</v>
      </c>
    </row>
    <row r="14" spans="2:11" x14ac:dyDescent="0.2">
      <c r="B14" s="55"/>
      <c r="C14" s="43"/>
      <c r="D14" s="43"/>
      <c r="E14" s="43"/>
      <c r="F14" s="12"/>
      <c r="G14" s="43"/>
      <c r="H14" s="12"/>
      <c r="I14" s="10"/>
      <c r="J14" s="12"/>
      <c r="K14" s="12"/>
    </row>
    <row r="15" spans="2:11" ht="15" x14ac:dyDescent="0.25">
      <c r="B15" s="13" t="s">
        <v>104</v>
      </c>
      <c r="C15" s="35"/>
      <c r="D15" s="35"/>
      <c r="E15" s="35"/>
      <c r="F15" s="39"/>
      <c r="G15" s="35"/>
      <c r="H15" s="39">
        <v>0</v>
      </c>
      <c r="I15" s="8">
        <v>0</v>
      </c>
      <c r="J15" s="39">
        <v>0</v>
      </c>
      <c r="K15" s="39">
        <v>0</v>
      </c>
    </row>
    <row r="16" spans="2:11" ht="15" x14ac:dyDescent="0.25">
      <c r="B16" s="42"/>
      <c r="C16" s="3"/>
      <c r="D16" s="3"/>
      <c r="E16" s="3"/>
      <c r="F16" s="39">
        <v>0</v>
      </c>
      <c r="G16" s="3" t="s">
        <v>85</v>
      </c>
      <c r="H16" s="39">
        <v>0</v>
      </c>
      <c r="I16" s="8">
        <v>0</v>
      </c>
      <c r="J16" s="39">
        <v>0</v>
      </c>
      <c r="K16" s="39">
        <v>0</v>
      </c>
    </row>
    <row r="17" spans="2:11" x14ac:dyDescent="0.2">
      <c r="B17" s="55"/>
      <c r="C17" s="43"/>
      <c r="D17" s="43"/>
      <c r="E17" s="43"/>
      <c r="F17" s="12"/>
      <c r="G17" s="43"/>
      <c r="H17" s="12"/>
      <c r="I17" s="10"/>
      <c r="J17" s="12"/>
      <c r="K17" s="12"/>
    </row>
    <row r="18" spans="2:11" x14ac:dyDescent="0.2">
      <c r="B18" s="31"/>
      <c r="C18" s="46"/>
      <c r="D18" s="46"/>
      <c r="E18" s="46"/>
      <c r="F18" s="47"/>
      <c r="G18" s="46"/>
      <c r="H18" s="47"/>
      <c r="I18" s="32"/>
      <c r="J18" s="47"/>
      <c r="K18" s="47"/>
    </row>
    <row r="20" spans="2:11" x14ac:dyDescent="0.2">
      <c r="B20" s="33" t="s">
        <v>63</v>
      </c>
    </row>
    <row r="22" spans="2:11" x14ac:dyDescent="0.2">
      <c r="B22" s="34" t="s">
        <v>64</v>
      </c>
    </row>
  </sheetData>
  <hyperlinks>
    <hyperlink ref="B22"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2173</v>
      </c>
      <c r="D4" s="21"/>
    </row>
    <row r="5" spans="2:4" ht="20.25" x14ac:dyDescent="0.55000000000000004">
      <c r="B5" s="24"/>
      <c r="C5" s="24"/>
      <c r="D5" s="24"/>
    </row>
    <row r="6" spans="2:4" ht="15" x14ac:dyDescent="0.2">
      <c r="B6" s="48" t="s">
        <v>845</v>
      </c>
      <c r="C6" s="23"/>
      <c r="D6" s="23"/>
    </row>
    <row r="7" spans="2:4" ht="30" x14ac:dyDescent="0.2">
      <c r="B7" s="48" t="s">
        <v>267</v>
      </c>
      <c r="C7" s="25" t="s">
        <v>843</v>
      </c>
      <c r="D7" s="25" t="s">
        <v>846</v>
      </c>
    </row>
    <row r="8" spans="2:4" ht="15" x14ac:dyDescent="0.2">
      <c r="B8" s="48"/>
      <c r="C8" s="51" t="s">
        <v>44</v>
      </c>
      <c r="D8" s="51" t="s">
        <v>214</v>
      </c>
    </row>
    <row r="9" spans="2:4" x14ac:dyDescent="0.2">
      <c r="B9" s="50"/>
      <c r="C9" s="51" t="s">
        <v>46</v>
      </c>
      <c r="D9" s="51" t="s">
        <v>47</v>
      </c>
    </row>
    <row r="10" spans="2:4" ht="15" x14ac:dyDescent="0.25">
      <c r="B10" s="14" t="s">
        <v>844</v>
      </c>
      <c r="C10" s="15">
        <v>0</v>
      </c>
      <c r="D10" s="44"/>
    </row>
    <row r="11" spans="2:4" ht="15" x14ac:dyDescent="0.25">
      <c r="B11" s="6" t="s">
        <v>70</v>
      </c>
      <c r="C11" s="38">
        <v>0</v>
      </c>
      <c r="D11" s="36"/>
    </row>
    <row r="12" spans="2:4" x14ac:dyDescent="0.2">
      <c r="B12" s="42"/>
      <c r="C12" s="10">
        <v>0</v>
      </c>
      <c r="D12" s="30" t="s">
        <v>85</v>
      </c>
    </row>
    <row r="13" spans="2:4" ht="15" x14ac:dyDescent="0.25">
      <c r="B13" s="13" t="s">
        <v>104</v>
      </c>
      <c r="C13" s="8">
        <v>0</v>
      </c>
      <c r="D13" s="35"/>
    </row>
    <row r="14" spans="2:4" x14ac:dyDescent="0.2">
      <c r="B14" s="42"/>
      <c r="C14" s="10">
        <v>0</v>
      </c>
      <c r="D14" s="30" t="s">
        <v>85</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848</v>
      </c>
      <c r="C6" s="23"/>
      <c r="D6" s="23"/>
      <c r="E6" s="23"/>
      <c r="F6" s="23"/>
      <c r="G6" s="23"/>
      <c r="H6" s="23"/>
      <c r="I6" s="23"/>
      <c r="J6" s="23"/>
      <c r="K6" s="23"/>
      <c r="L6" s="23"/>
      <c r="M6" s="23"/>
      <c r="N6" s="23"/>
      <c r="O6" s="23"/>
      <c r="P6" s="23"/>
    </row>
    <row r="7" spans="2:16" ht="30" x14ac:dyDescent="0.2">
      <c r="B7" s="48" t="s">
        <v>267</v>
      </c>
      <c r="C7" s="25" t="s">
        <v>65</v>
      </c>
      <c r="D7" s="25" t="s">
        <v>224</v>
      </c>
      <c r="E7" s="25" t="s">
        <v>108</v>
      </c>
      <c r="F7" s="25" t="s">
        <v>67</v>
      </c>
      <c r="G7" s="25" t="s">
        <v>122</v>
      </c>
      <c r="H7" s="25" t="s">
        <v>212</v>
      </c>
      <c r="I7" s="25" t="s">
        <v>68</v>
      </c>
      <c r="J7" s="25" t="s">
        <v>109</v>
      </c>
      <c r="K7" s="25" t="s">
        <v>849</v>
      </c>
      <c r="L7" s="25" t="s">
        <v>123</v>
      </c>
      <c r="M7" s="25" t="s">
        <v>850</v>
      </c>
      <c r="N7" s="25" t="s">
        <v>125</v>
      </c>
      <c r="O7" s="25" t="s">
        <v>111</v>
      </c>
      <c r="P7" s="25" t="s">
        <v>112</v>
      </c>
    </row>
    <row r="8" spans="2:16" ht="15" x14ac:dyDescent="0.2">
      <c r="B8" s="48"/>
      <c r="C8" s="51"/>
      <c r="D8" s="51"/>
      <c r="E8" s="51"/>
      <c r="F8" s="51"/>
      <c r="G8" s="51" t="s">
        <v>214</v>
      </c>
      <c r="H8" s="51" t="s">
        <v>215</v>
      </c>
      <c r="I8" s="51"/>
      <c r="J8" s="51" t="s">
        <v>45</v>
      </c>
      <c r="K8" s="51" t="s">
        <v>45</v>
      </c>
      <c r="L8" s="51" t="s">
        <v>216</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217</v>
      </c>
      <c r="N9" s="51" t="s">
        <v>218</v>
      </c>
      <c r="O9" s="51" t="s">
        <v>219</v>
      </c>
      <c r="P9" s="51" t="s">
        <v>220</v>
      </c>
    </row>
    <row r="10" spans="2:16" ht="15" x14ac:dyDescent="0.25">
      <c r="B10" s="14" t="s">
        <v>847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226</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227</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252</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238</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230</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853</v>
      </c>
      <c r="C6" s="23"/>
      <c r="D6" s="23"/>
      <c r="E6" s="23"/>
      <c r="F6" s="23"/>
      <c r="G6" s="23"/>
      <c r="H6" s="23"/>
      <c r="I6" s="23"/>
      <c r="J6" s="23"/>
      <c r="K6" s="23"/>
      <c r="L6" s="23"/>
      <c r="M6" s="23"/>
      <c r="N6" s="23"/>
      <c r="O6" s="23"/>
      <c r="P6" s="23"/>
    </row>
    <row r="7" spans="2:16" ht="30" x14ac:dyDescent="0.2">
      <c r="B7" s="48" t="s">
        <v>267</v>
      </c>
      <c r="C7" s="25" t="s">
        <v>65</v>
      </c>
      <c r="D7" s="25" t="s">
        <v>224</v>
      </c>
      <c r="E7" s="25" t="s">
        <v>108</v>
      </c>
      <c r="F7" s="25" t="s">
        <v>67</v>
      </c>
      <c r="G7" s="25" t="s">
        <v>122</v>
      </c>
      <c r="H7" s="25" t="s">
        <v>212</v>
      </c>
      <c r="I7" s="25" t="s">
        <v>68</v>
      </c>
      <c r="J7" s="25" t="s">
        <v>109</v>
      </c>
      <c r="K7" s="25" t="s">
        <v>849</v>
      </c>
      <c r="L7" s="25" t="s">
        <v>123</v>
      </c>
      <c r="M7" s="25" t="s">
        <v>850</v>
      </c>
      <c r="N7" s="25" t="s">
        <v>125</v>
      </c>
      <c r="O7" s="25" t="s">
        <v>111</v>
      </c>
      <c r="P7" s="25" t="s">
        <v>112</v>
      </c>
    </row>
    <row r="8" spans="2:16" ht="15" x14ac:dyDescent="0.2">
      <c r="B8" s="48"/>
      <c r="C8" s="51"/>
      <c r="D8" s="51"/>
      <c r="E8" s="51"/>
      <c r="F8" s="51"/>
      <c r="G8" s="51" t="s">
        <v>214</v>
      </c>
      <c r="H8" s="51" t="s">
        <v>215</v>
      </c>
      <c r="I8" s="51"/>
      <c r="J8" s="51" t="s">
        <v>45</v>
      </c>
      <c r="K8" s="51" t="s">
        <v>45</v>
      </c>
      <c r="L8" s="51" t="s">
        <v>216</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217</v>
      </c>
      <c r="N9" s="51" t="s">
        <v>218</v>
      </c>
      <c r="O9" s="51" t="s">
        <v>219</v>
      </c>
      <c r="P9" s="51" t="s">
        <v>220</v>
      </c>
    </row>
    <row r="10" spans="2:16" ht="15" x14ac:dyDescent="0.25">
      <c r="B10" s="14" t="s">
        <v>852</v>
      </c>
      <c r="C10" s="44"/>
      <c r="D10" s="44"/>
      <c r="E10" s="44"/>
      <c r="F10" s="44"/>
      <c r="G10" s="44"/>
      <c r="H10" s="15">
        <v>0</v>
      </c>
      <c r="I10" s="44"/>
      <c r="J10" s="45"/>
      <c r="K10" s="45">
        <v>0</v>
      </c>
      <c r="L10" s="15"/>
      <c r="M10" s="15">
        <v>0</v>
      </c>
      <c r="N10" s="45"/>
      <c r="O10" s="45">
        <v>0</v>
      </c>
      <c r="P10" s="45">
        <v>0</v>
      </c>
    </row>
    <row r="11" spans="2:16" ht="15" x14ac:dyDescent="0.25">
      <c r="B11" s="6" t="s">
        <v>851</v>
      </c>
      <c r="C11" s="36"/>
      <c r="D11" s="36"/>
      <c r="E11" s="36"/>
      <c r="F11" s="36"/>
      <c r="G11" s="36"/>
      <c r="H11" s="38">
        <v>0</v>
      </c>
      <c r="I11" s="36"/>
      <c r="J11" s="37"/>
      <c r="K11" s="37">
        <v>0</v>
      </c>
      <c r="L11" s="38"/>
      <c r="M11" s="38">
        <v>0</v>
      </c>
      <c r="N11" s="37"/>
      <c r="O11" s="37">
        <v>0</v>
      </c>
      <c r="P11" s="37">
        <v>0</v>
      </c>
    </row>
    <row r="12" spans="2:16" ht="15" x14ac:dyDescent="0.25">
      <c r="B12" s="7" t="s">
        <v>226</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227</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252</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238</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230</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210</v>
      </c>
      <c r="C6" s="23"/>
      <c r="D6" s="23"/>
      <c r="E6" s="23"/>
      <c r="F6" s="23"/>
      <c r="G6" s="23"/>
      <c r="H6" s="23"/>
      <c r="I6" s="23"/>
      <c r="J6" s="23"/>
      <c r="K6" s="23"/>
      <c r="L6" s="23"/>
      <c r="M6" s="23"/>
      <c r="N6" s="23"/>
      <c r="O6" s="23"/>
      <c r="P6" s="23"/>
      <c r="Q6" s="23"/>
      <c r="R6" s="23"/>
    </row>
    <row r="7" spans="2:18" ht="15" x14ac:dyDescent="0.2">
      <c r="B7" s="48" t="s">
        <v>211</v>
      </c>
      <c r="C7" s="23"/>
      <c r="D7" s="23"/>
      <c r="E7" s="23"/>
      <c r="F7" s="23"/>
      <c r="G7" s="23"/>
      <c r="H7" s="23"/>
      <c r="I7" s="23"/>
      <c r="J7" s="23"/>
      <c r="K7" s="23"/>
      <c r="L7" s="23"/>
      <c r="M7" s="23"/>
      <c r="N7" s="23"/>
      <c r="O7" s="23"/>
      <c r="P7" s="23"/>
      <c r="Q7" s="23"/>
      <c r="R7" s="23"/>
    </row>
    <row r="8" spans="2:18" ht="30" x14ac:dyDescent="0.2">
      <c r="B8" s="48" t="s">
        <v>107</v>
      </c>
      <c r="C8" s="25" t="s">
        <v>65</v>
      </c>
      <c r="D8" s="25" t="s">
        <v>121</v>
      </c>
      <c r="E8" s="25" t="s">
        <v>108</v>
      </c>
      <c r="F8" s="25" t="s">
        <v>67</v>
      </c>
      <c r="G8" s="25" t="s">
        <v>122</v>
      </c>
      <c r="H8" s="25" t="s">
        <v>212</v>
      </c>
      <c r="I8" s="25" t="s">
        <v>68</v>
      </c>
      <c r="J8" s="25" t="s">
        <v>109</v>
      </c>
      <c r="K8" s="25" t="s">
        <v>110</v>
      </c>
      <c r="L8" s="25" t="s">
        <v>123</v>
      </c>
      <c r="M8" s="25" t="s">
        <v>124</v>
      </c>
      <c r="N8" s="25" t="s">
        <v>213</v>
      </c>
      <c r="O8" s="25" t="s">
        <v>69</v>
      </c>
      <c r="P8" s="25" t="s">
        <v>125</v>
      </c>
      <c r="Q8" s="25" t="s">
        <v>111</v>
      </c>
      <c r="R8" s="25" t="s">
        <v>112</v>
      </c>
    </row>
    <row r="9" spans="2:18" ht="15" x14ac:dyDescent="0.2">
      <c r="B9" s="48"/>
      <c r="C9" s="51"/>
      <c r="D9" s="51"/>
      <c r="E9" s="51"/>
      <c r="F9" s="51"/>
      <c r="G9" s="51" t="s">
        <v>214</v>
      </c>
      <c r="H9" s="51" t="s">
        <v>215</v>
      </c>
      <c r="I9" s="51"/>
      <c r="J9" s="51" t="s">
        <v>45</v>
      </c>
      <c r="K9" s="51" t="s">
        <v>45</v>
      </c>
      <c r="L9" s="51" t="s">
        <v>216</v>
      </c>
      <c r="M9" s="51"/>
      <c r="N9" s="51" t="s">
        <v>44</v>
      </c>
      <c r="O9" s="51" t="s">
        <v>44</v>
      </c>
      <c r="P9" s="27" t="s">
        <v>45</v>
      </c>
      <c r="Q9" s="51" t="s">
        <v>45</v>
      </c>
      <c r="R9" s="51" t="s">
        <v>45</v>
      </c>
    </row>
    <row r="10" spans="2:18" x14ac:dyDescent="0.2">
      <c r="B10" s="50"/>
      <c r="C10" s="51" t="s">
        <v>46</v>
      </c>
      <c r="D10" s="27" t="s">
        <v>47</v>
      </c>
      <c r="E10" s="27" t="s">
        <v>113</v>
      </c>
      <c r="F10" s="27" t="s">
        <v>114</v>
      </c>
      <c r="G10" s="27" t="s">
        <v>115</v>
      </c>
      <c r="H10" s="51" t="s">
        <v>116</v>
      </c>
      <c r="I10" s="51" t="s">
        <v>117</v>
      </c>
      <c r="J10" s="51" t="s">
        <v>118</v>
      </c>
      <c r="K10" s="51" t="s">
        <v>119</v>
      </c>
      <c r="L10" s="51" t="s">
        <v>120</v>
      </c>
      <c r="M10" s="51" t="s">
        <v>217</v>
      </c>
      <c r="N10" s="51" t="s">
        <v>218</v>
      </c>
      <c r="O10" s="51" t="s">
        <v>219</v>
      </c>
      <c r="P10" s="51" t="s">
        <v>220</v>
      </c>
      <c r="Q10" s="51" t="s">
        <v>221</v>
      </c>
      <c r="R10" s="52" t="s">
        <v>222</v>
      </c>
    </row>
    <row r="11" spans="2:18" ht="15" x14ac:dyDescent="0.25">
      <c r="B11" s="14" t="s">
        <v>209</v>
      </c>
      <c r="C11" s="44"/>
      <c r="D11" s="44"/>
      <c r="E11" s="44"/>
      <c r="F11" s="44"/>
      <c r="G11" s="44"/>
      <c r="H11" s="15">
        <v>3.8137698031779275</v>
      </c>
      <c r="I11" s="44"/>
      <c r="J11" s="45"/>
      <c r="K11" s="45">
        <v>8.2798031452793394E-3</v>
      </c>
      <c r="L11" s="15"/>
      <c r="M11" s="15"/>
      <c r="N11" s="15">
        <v>0</v>
      </c>
      <c r="O11" s="15">
        <v>701692.31878457498</v>
      </c>
      <c r="P11" s="45"/>
      <c r="Q11" s="45">
        <v>1</v>
      </c>
      <c r="R11" s="45">
        <v>0.65163335611040385</v>
      </c>
    </row>
    <row r="12" spans="2:18" ht="15" x14ac:dyDescent="0.25">
      <c r="B12" s="6" t="s">
        <v>70</v>
      </c>
      <c r="C12" s="36"/>
      <c r="D12" s="36"/>
      <c r="E12" s="36"/>
      <c r="F12" s="36"/>
      <c r="G12" s="36"/>
      <c r="H12" s="38">
        <v>3.8137698031779275</v>
      </c>
      <c r="I12" s="36"/>
      <c r="J12" s="37"/>
      <c r="K12" s="37">
        <v>8.2798031452793394E-3</v>
      </c>
      <c r="L12" s="38"/>
      <c r="M12" s="38"/>
      <c r="N12" s="38">
        <v>0</v>
      </c>
      <c r="O12" s="38">
        <v>701692.31878457498</v>
      </c>
      <c r="P12" s="37"/>
      <c r="Q12" s="37">
        <v>1</v>
      </c>
      <c r="R12" s="37">
        <v>0.65163335611040385</v>
      </c>
    </row>
    <row r="13" spans="2:18" ht="15" x14ac:dyDescent="0.25">
      <c r="B13" s="7" t="s">
        <v>126</v>
      </c>
      <c r="C13" s="35"/>
      <c r="D13" s="35"/>
      <c r="E13" s="35"/>
      <c r="F13" s="35"/>
      <c r="G13" s="35"/>
      <c r="H13" s="8">
        <v>4.559357814762329</v>
      </c>
      <c r="I13" s="35"/>
      <c r="J13" s="39"/>
      <c r="K13" s="39">
        <v>-3.8341884182534433E-3</v>
      </c>
      <c r="L13" s="8"/>
      <c r="M13" s="8"/>
      <c r="N13" s="8">
        <v>0</v>
      </c>
      <c r="O13" s="8">
        <v>53609.441607668006</v>
      </c>
      <c r="P13" s="39"/>
      <c r="Q13" s="39">
        <v>7.6400211563562123E-2</v>
      </c>
      <c r="R13" s="39">
        <v>4.9784926268708868E-2</v>
      </c>
    </row>
    <row r="14" spans="2:18" ht="15" x14ac:dyDescent="0.25">
      <c r="B14" s="40" t="s">
        <v>127</v>
      </c>
      <c r="C14" s="35"/>
      <c r="D14" s="35"/>
      <c r="E14" s="35"/>
      <c r="F14" s="35"/>
      <c r="G14" s="35"/>
      <c r="H14" s="4"/>
      <c r="I14" s="35"/>
      <c r="J14" s="4"/>
      <c r="K14" s="4"/>
      <c r="L14" s="4"/>
      <c r="M14" s="4"/>
      <c r="N14" s="4"/>
      <c r="O14" s="4"/>
      <c r="P14" s="4"/>
      <c r="Q14" s="4"/>
      <c r="R14" s="4"/>
    </row>
    <row r="15" spans="2:18" ht="15" x14ac:dyDescent="0.25">
      <c r="B15" s="41" t="s">
        <v>128</v>
      </c>
      <c r="C15" s="3" t="s">
        <v>129</v>
      </c>
      <c r="D15" s="3" t="s">
        <v>130</v>
      </c>
      <c r="E15" s="3" t="s">
        <v>131</v>
      </c>
      <c r="F15" s="3"/>
      <c r="G15" s="3"/>
      <c r="H15" s="8">
        <v>2.8799999999999817</v>
      </c>
      <c r="I15" s="3" t="s">
        <v>78</v>
      </c>
      <c r="J15" s="39">
        <v>0.04</v>
      </c>
      <c r="K15" s="39">
        <v>-5.5999999999999071E-3</v>
      </c>
      <c r="L15" s="8">
        <v>6489550.303332</v>
      </c>
      <c r="M15" s="8">
        <v>153.91</v>
      </c>
      <c r="N15" s="8">
        <v>0</v>
      </c>
      <c r="O15" s="8">
        <v>9988.0668718470006</v>
      </c>
      <c r="P15" s="39">
        <v>4.1739328918425603E-4</v>
      </c>
      <c r="Q15" s="39">
        <v>1.4234254251418442E-2</v>
      </c>
      <c r="R15" s="39">
        <v>9.2755148695805832E-3</v>
      </c>
    </row>
    <row r="16" spans="2:18" ht="15" x14ac:dyDescent="0.25">
      <c r="B16" s="41" t="s">
        <v>132</v>
      </c>
      <c r="C16" s="3" t="s">
        <v>133</v>
      </c>
      <c r="D16" s="3" t="s">
        <v>130</v>
      </c>
      <c r="E16" s="3" t="s">
        <v>131</v>
      </c>
      <c r="F16" s="3"/>
      <c r="G16" s="3"/>
      <c r="H16" s="8">
        <v>5.4400000000001825</v>
      </c>
      <c r="I16" s="3" t="s">
        <v>78</v>
      </c>
      <c r="J16" s="39">
        <v>0.04</v>
      </c>
      <c r="K16" s="39">
        <v>-1.0000000000067602E-4</v>
      </c>
      <c r="L16" s="8">
        <v>1104910.6205500001</v>
      </c>
      <c r="M16" s="8">
        <v>158.29</v>
      </c>
      <c r="N16" s="8">
        <v>0</v>
      </c>
      <c r="O16" s="8">
        <v>1748.9630212879999</v>
      </c>
      <c r="P16" s="39">
        <v>1.0451001651581012E-4</v>
      </c>
      <c r="Q16" s="39">
        <v>2.4924927556816325E-3</v>
      </c>
      <c r="R16" s="39">
        <v>1.624191419465691E-3</v>
      </c>
    </row>
    <row r="17" spans="2:18" ht="15" x14ac:dyDescent="0.25">
      <c r="B17" s="41" t="s">
        <v>134</v>
      </c>
      <c r="C17" s="3" t="s">
        <v>135</v>
      </c>
      <c r="D17" s="3" t="s">
        <v>130</v>
      </c>
      <c r="E17" s="3" t="s">
        <v>131</v>
      </c>
      <c r="F17" s="3"/>
      <c r="G17" s="3"/>
      <c r="H17" s="8">
        <v>8.6700000000013748</v>
      </c>
      <c r="I17" s="3" t="s">
        <v>78</v>
      </c>
      <c r="J17" s="39">
        <v>7.4999999999999997E-3</v>
      </c>
      <c r="K17" s="39">
        <v>4.6000000000118125E-3</v>
      </c>
      <c r="L17" s="8">
        <v>224796.982575</v>
      </c>
      <c r="M17" s="8">
        <v>103.7</v>
      </c>
      <c r="N17" s="8">
        <v>0</v>
      </c>
      <c r="O17" s="8">
        <v>233.11447093000001</v>
      </c>
      <c r="P17" s="39">
        <v>2.6300365504525116E-5</v>
      </c>
      <c r="Q17" s="39">
        <v>3.3221750429559421E-4</v>
      </c>
      <c r="R17" s="39">
        <v>2.1648400728276055E-4</v>
      </c>
    </row>
    <row r="18" spans="2:18" ht="15" x14ac:dyDescent="0.25">
      <c r="B18" s="41" t="s">
        <v>136</v>
      </c>
      <c r="C18" s="3" t="s">
        <v>137</v>
      </c>
      <c r="D18" s="3" t="s">
        <v>130</v>
      </c>
      <c r="E18" s="3" t="s">
        <v>131</v>
      </c>
      <c r="F18" s="3"/>
      <c r="G18" s="3"/>
      <c r="H18" s="8">
        <v>23.470000000000223</v>
      </c>
      <c r="I18" s="3" t="s">
        <v>78</v>
      </c>
      <c r="J18" s="39">
        <v>0.01</v>
      </c>
      <c r="K18" s="39">
        <v>1.5400000000001459E-2</v>
      </c>
      <c r="L18" s="8">
        <v>2615552.3186109997</v>
      </c>
      <c r="M18" s="8">
        <v>89.05</v>
      </c>
      <c r="N18" s="8">
        <v>0</v>
      </c>
      <c r="O18" s="8">
        <v>2329.1493397400004</v>
      </c>
      <c r="P18" s="39">
        <v>2.6168693889744705E-4</v>
      </c>
      <c r="Q18" s="39">
        <v>3.31933138982396E-3</v>
      </c>
      <c r="R18" s="39">
        <v>2.1629870535935982E-3</v>
      </c>
    </row>
    <row r="19" spans="2:18" ht="15" x14ac:dyDescent="0.25">
      <c r="B19" s="41" t="s">
        <v>138</v>
      </c>
      <c r="C19" s="3" t="s">
        <v>139</v>
      </c>
      <c r="D19" s="3" t="s">
        <v>130</v>
      </c>
      <c r="E19" s="3" t="s">
        <v>131</v>
      </c>
      <c r="F19" s="3"/>
      <c r="G19" s="3"/>
      <c r="H19" s="8">
        <v>5.0199999999997678</v>
      </c>
      <c r="I19" s="3" t="s">
        <v>78</v>
      </c>
      <c r="J19" s="39">
        <v>1.7500000000000002E-2</v>
      </c>
      <c r="K19" s="39">
        <v>-1.6999999999988758E-3</v>
      </c>
      <c r="L19" s="8">
        <v>2015509.7375960001</v>
      </c>
      <c r="M19" s="8">
        <v>113.42</v>
      </c>
      <c r="N19" s="8">
        <v>0</v>
      </c>
      <c r="O19" s="8">
        <v>2285.99114439</v>
      </c>
      <c r="P19" s="39">
        <v>1.4073727244006738E-4</v>
      </c>
      <c r="Q19" s="39">
        <v>3.2578255215186661E-3</v>
      </c>
      <c r="R19" s="39">
        <v>2.1229077782093349E-3</v>
      </c>
    </row>
    <row r="20" spans="2:18" ht="15" x14ac:dyDescent="0.25">
      <c r="B20" s="41" t="s">
        <v>140</v>
      </c>
      <c r="C20" s="3" t="s">
        <v>141</v>
      </c>
      <c r="D20" s="3" t="s">
        <v>130</v>
      </c>
      <c r="E20" s="3" t="s">
        <v>131</v>
      </c>
      <c r="F20" s="3"/>
      <c r="G20" s="3"/>
      <c r="H20" s="8">
        <v>7.1399999999988637</v>
      </c>
      <c r="I20" s="3" t="s">
        <v>78</v>
      </c>
      <c r="J20" s="39">
        <v>7.4999999999999997E-3</v>
      </c>
      <c r="K20" s="39">
        <v>2.2000000000067885E-3</v>
      </c>
      <c r="L20" s="8">
        <v>1354258.19722</v>
      </c>
      <c r="M20" s="8">
        <v>104.89</v>
      </c>
      <c r="N20" s="8">
        <v>0</v>
      </c>
      <c r="O20" s="8">
        <v>1420.4814230549998</v>
      </c>
      <c r="P20" s="39">
        <v>9.7168347957945174E-5</v>
      </c>
      <c r="Q20" s="39">
        <v>2.0243650743041676E-3</v>
      </c>
      <c r="R20" s="39">
        <v>1.3191438073615117E-3</v>
      </c>
    </row>
    <row r="21" spans="2:18" ht="15" x14ac:dyDescent="0.25">
      <c r="B21" s="41" t="s">
        <v>142</v>
      </c>
      <c r="C21" s="3" t="s">
        <v>143</v>
      </c>
      <c r="D21" s="3" t="s">
        <v>130</v>
      </c>
      <c r="E21" s="3" t="s">
        <v>131</v>
      </c>
      <c r="F21" s="3"/>
      <c r="G21" s="3"/>
      <c r="H21" s="8">
        <v>17.899999999999679</v>
      </c>
      <c r="I21" s="3" t="s">
        <v>78</v>
      </c>
      <c r="J21" s="39">
        <v>2.75E-2</v>
      </c>
      <c r="K21" s="39">
        <v>1.3199999999999087E-2</v>
      </c>
      <c r="L21" s="8">
        <v>1474320.5982940001</v>
      </c>
      <c r="M21" s="8">
        <v>139.80000000000001</v>
      </c>
      <c r="N21" s="8">
        <v>0</v>
      </c>
      <c r="O21" s="8">
        <v>2061.1001964520001</v>
      </c>
      <c r="P21" s="39">
        <v>8.3412447505517242E-5</v>
      </c>
      <c r="Q21" s="39">
        <v>2.9373275740314521E-3</v>
      </c>
      <c r="R21" s="39">
        <v>1.9140606250617458E-3</v>
      </c>
    </row>
    <row r="22" spans="2:18" ht="15" x14ac:dyDescent="0.25">
      <c r="B22" s="41" t="s">
        <v>144</v>
      </c>
      <c r="C22" s="3" t="s">
        <v>145</v>
      </c>
      <c r="D22" s="3" t="s">
        <v>130</v>
      </c>
      <c r="E22" s="3" t="s">
        <v>131</v>
      </c>
      <c r="F22" s="3"/>
      <c r="G22" s="3"/>
      <c r="H22" s="8">
        <v>4.0199999999999916</v>
      </c>
      <c r="I22" s="3" t="s">
        <v>78</v>
      </c>
      <c r="J22" s="39">
        <v>2.75E-2</v>
      </c>
      <c r="K22" s="39">
        <v>-3.4999999999999697E-3</v>
      </c>
      <c r="L22" s="8">
        <v>7289790.5979869999</v>
      </c>
      <c r="M22" s="8">
        <v>119.62</v>
      </c>
      <c r="N22" s="8">
        <v>0</v>
      </c>
      <c r="O22" s="8">
        <v>8720.0475133460004</v>
      </c>
      <c r="P22" s="39">
        <v>4.4440881066610567E-4</v>
      </c>
      <c r="Q22" s="39">
        <v>1.2427166836385341E-2</v>
      </c>
      <c r="R22" s="39">
        <v>8.0979564325376896E-3</v>
      </c>
    </row>
    <row r="23" spans="2:18" ht="15" x14ac:dyDescent="0.25">
      <c r="B23" s="41" t="s">
        <v>146</v>
      </c>
      <c r="C23" s="3" t="s">
        <v>147</v>
      </c>
      <c r="D23" s="3" t="s">
        <v>130</v>
      </c>
      <c r="E23" s="3" t="s">
        <v>131</v>
      </c>
      <c r="F23" s="3"/>
      <c r="G23" s="3"/>
      <c r="H23" s="8">
        <v>1.3099999999999605</v>
      </c>
      <c r="I23" s="3" t="s">
        <v>78</v>
      </c>
      <c r="J23" s="39">
        <v>0.03</v>
      </c>
      <c r="K23" s="39">
        <v>-8.9000000000002567E-3</v>
      </c>
      <c r="L23" s="8">
        <v>13201816.469354</v>
      </c>
      <c r="M23" s="8">
        <v>118.19</v>
      </c>
      <c r="N23" s="8">
        <v>0</v>
      </c>
      <c r="O23" s="8">
        <v>15603.226885072001</v>
      </c>
      <c r="P23" s="39">
        <v>8.6116069332905598E-4</v>
      </c>
      <c r="Q23" s="39">
        <v>2.2236565040499343E-2</v>
      </c>
      <c r="R23" s="39">
        <v>1.4490087505707865E-2</v>
      </c>
    </row>
    <row r="24" spans="2:18" ht="15" x14ac:dyDescent="0.25">
      <c r="B24" s="41" t="s">
        <v>148</v>
      </c>
      <c r="C24" s="3" t="s">
        <v>149</v>
      </c>
      <c r="D24" s="3" t="s">
        <v>130</v>
      </c>
      <c r="E24" s="3" t="s">
        <v>131</v>
      </c>
      <c r="F24" s="3"/>
      <c r="G24" s="3"/>
      <c r="H24" s="8">
        <v>2.340000000000086</v>
      </c>
      <c r="I24" s="3" t="s">
        <v>78</v>
      </c>
      <c r="J24" s="39">
        <v>1E-3</v>
      </c>
      <c r="K24" s="39">
        <v>-7.000000000001204E-3</v>
      </c>
      <c r="L24" s="8">
        <v>7810704.5765620004</v>
      </c>
      <c r="M24" s="8">
        <v>102.86</v>
      </c>
      <c r="N24" s="8">
        <v>0</v>
      </c>
      <c r="O24" s="8">
        <v>8034.0907274300007</v>
      </c>
      <c r="P24" s="39">
        <v>5.3825734722619527E-4</v>
      </c>
      <c r="Q24" s="39">
        <v>1.1449591954129014E-2</v>
      </c>
      <c r="R24" s="39">
        <v>7.4609360311637656E-3</v>
      </c>
    </row>
    <row r="25" spans="2:18" ht="15" x14ac:dyDescent="0.25">
      <c r="B25" s="41" t="s">
        <v>150</v>
      </c>
      <c r="C25" s="3" t="s">
        <v>151</v>
      </c>
      <c r="D25" s="3" t="s">
        <v>130</v>
      </c>
      <c r="E25" s="3" t="s">
        <v>131</v>
      </c>
      <c r="F25" s="3"/>
      <c r="G25" s="3"/>
      <c r="H25" s="8">
        <v>14.050000000000058</v>
      </c>
      <c r="I25" s="3" t="s">
        <v>78</v>
      </c>
      <c r="J25" s="39">
        <v>0.04</v>
      </c>
      <c r="K25" s="39">
        <v>1.0800000000002759E-2</v>
      </c>
      <c r="L25" s="8">
        <v>675025.63738899992</v>
      </c>
      <c r="M25" s="8">
        <v>175.58</v>
      </c>
      <c r="N25" s="8">
        <v>0</v>
      </c>
      <c r="O25" s="8">
        <v>1185.2100141179999</v>
      </c>
      <c r="P25" s="39">
        <v>4.1612757838359125E-5</v>
      </c>
      <c r="Q25" s="39">
        <v>1.6890736614745081E-3</v>
      </c>
      <c r="R25" s="39">
        <v>1.1006567387443218E-3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152</v>
      </c>
      <c r="C27" s="35"/>
      <c r="D27" s="35"/>
      <c r="E27" s="35"/>
      <c r="F27" s="35"/>
      <c r="G27" s="35"/>
      <c r="H27" s="8">
        <v>3.7520947329391858</v>
      </c>
      <c r="I27" s="35"/>
      <c r="J27" s="39"/>
      <c r="K27" s="39">
        <v>9.2818730135497823E-3</v>
      </c>
      <c r="L27" s="8"/>
      <c r="M27" s="8"/>
      <c r="N27" s="8">
        <v>0</v>
      </c>
      <c r="O27" s="8">
        <v>648082.87717690703</v>
      </c>
      <c r="P27" s="39"/>
      <c r="Q27" s="39">
        <v>0.92359978843643797</v>
      </c>
      <c r="R27" s="39">
        <v>0.60184842984169495</v>
      </c>
    </row>
    <row r="28" spans="2:18" ht="15" x14ac:dyDescent="0.25">
      <c r="B28" s="40" t="s">
        <v>153</v>
      </c>
      <c r="C28" s="35"/>
      <c r="D28" s="35"/>
      <c r="E28" s="35"/>
      <c r="F28" s="35"/>
      <c r="G28" s="35"/>
      <c r="H28" s="4"/>
      <c r="I28" s="35"/>
      <c r="J28" s="4"/>
      <c r="K28" s="4"/>
      <c r="L28" s="4"/>
      <c r="M28" s="4"/>
      <c r="N28" s="4"/>
      <c r="O28" s="4"/>
      <c r="P28" s="4"/>
      <c r="Q28" s="4"/>
      <c r="R28" s="4"/>
    </row>
    <row r="29" spans="2:18" ht="15" x14ac:dyDescent="0.25">
      <c r="B29" s="41" t="s">
        <v>154</v>
      </c>
      <c r="C29" s="3" t="s">
        <v>155</v>
      </c>
      <c r="D29" s="3" t="s">
        <v>130</v>
      </c>
      <c r="E29" s="3" t="s">
        <v>131</v>
      </c>
      <c r="F29" s="3"/>
      <c r="G29" s="3"/>
      <c r="H29" s="8">
        <v>0.50999999999999601</v>
      </c>
      <c r="I29" s="3" t="s">
        <v>78</v>
      </c>
      <c r="J29" s="39">
        <v>0</v>
      </c>
      <c r="K29" s="39">
        <v>1.5999999999999567E-3</v>
      </c>
      <c r="L29" s="8">
        <v>25768279.196582999</v>
      </c>
      <c r="M29" s="8">
        <v>99.92</v>
      </c>
      <c r="N29" s="8">
        <v>0</v>
      </c>
      <c r="O29" s="8">
        <v>25747.664573225997</v>
      </c>
      <c r="P29" s="39">
        <v>3.2210348995728752E-3</v>
      </c>
      <c r="Q29" s="39">
        <v>3.6693667415120632E-2</v>
      </c>
      <c r="R29" s="39">
        <v>2.3910817645714021E-2</v>
      </c>
    </row>
    <row r="30" spans="2:18" ht="15" x14ac:dyDescent="0.25">
      <c r="B30" s="41" t="s">
        <v>156</v>
      </c>
      <c r="C30" s="3" t="s">
        <v>157</v>
      </c>
      <c r="D30" s="3" t="s">
        <v>130</v>
      </c>
      <c r="E30" s="3" t="s">
        <v>131</v>
      </c>
      <c r="F30" s="3"/>
      <c r="G30" s="3"/>
      <c r="H30" s="8">
        <v>0.25999999999998752</v>
      </c>
      <c r="I30" s="3" t="s">
        <v>78</v>
      </c>
      <c r="J30" s="39">
        <v>0</v>
      </c>
      <c r="K30" s="39">
        <v>1.0999999999999474E-3</v>
      </c>
      <c r="L30" s="8">
        <v>36010470.589716002</v>
      </c>
      <c r="M30" s="8">
        <v>99.97</v>
      </c>
      <c r="N30" s="8">
        <v>0</v>
      </c>
      <c r="O30" s="8">
        <v>35999.667448502005</v>
      </c>
      <c r="P30" s="39">
        <v>5.1443529413880001E-3</v>
      </c>
      <c r="Q30" s="39">
        <v>5.1304063739586389E-2</v>
      </c>
      <c r="R30" s="39">
        <v>3.3431439236728748E-2</v>
      </c>
    </row>
    <row r="31" spans="2:18" ht="15" x14ac:dyDescent="0.25">
      <c r="B31" s="41" t="s">
        <v>158</v>
      </c>
      <c r="C31" s="3" t="s">
        <v>159</v>
      </c>
      <c r="D31" s="3" t="s">
        <v>130</v>
      </c>
      <c r="E31" s="3" t="s">
        <v>131</v>
      </c>
      <c r="F31" s="3"/>
      <c r="G31" s="3"/>
      <c r="H31" s="8">
        <v>0.35999999999999949</v>
      </c>
      <c r="I31" s="3" t="s">
        <v>78</v>
      </c>
      <c r="J31" s="39">
        <v>0</v>
      </c>
      <c r="K31" s="39">
        <v>7.9999999999995147E-4</v>
      </c>
      <c r="L31" s="8">
        <v>23447951.847567998</v>
      </c>
      <c r="M31" s="8">
        <v>99.97</v>
      </c>
      <c r="N31" s="8">
        <v>0</v>
      </c>
      <c r="O31" s="8">
        <v>23440.917462014</v>
      </c>
      <c r="P31" s="39">
        <v>2.9309939809459996E-3</v>
      </c>
      <c r="Q31" s="39">
        <v>3.3406262024667462E-2</v>
      </c>
      <c r="R31" s="39">
        <v>2.176863463823759E-2</v>
      </c>
    </row>
    <row r="32" spans="2:18" ht="15" x14ac:dyDescent="0.25">
      <c r="B32" s="41" t="s">
        <v>160</v>
      </c>
      <c r="C32" s="3" t="s">
        <v>161</v>
      </c>
      <c r="D32" s="3" t="s">
        <v>130</v>
      </c>
      <c r="E32" s="3" t="s">
        <v>131</v>
      </c>
      <c r="F32" s="3"/>
      <c r="G32" s="3"/>
      <c r="H32" s="8">
        <v>0.10999999997982833</v>
      </c>
      <c r="I32" s="3" t="s">
        <v>78</v>
      </c>
      <c r="J32" s="39">
        <v>0</v>
      </c>
      <c r="K32" s="39">
        <v>9.0000000016910971E-4</v>
      </c>
      <c r="L32" s="8">
        <v>13604.368671</v>
      </c>
      <c r="M32" s="8">
        <v>99.99</v>
      </c>
      <c r="N32" s="8">
        <v>0</v>
      </c>
      <c r="O32" s="8">
        <v>13.603008375</v>
      </c>
      <c r="P32" s="39">
        <v>1.511596519E-6</v>
      </c>
      <c r="Q32" s="39">
        <v>1.938600154347169E-5</v>
      </c>
      <c r="R32" s="39">
        <v>1.2632565247333926E-5</v>
      </c>
    </row>
    <row r="33" spans="2:18" ht="15" x14ac:dyDescent="0.25">
      <c r="B33" s="41" t="s">
        <v>162</v>
      </c>
      <c r="C33" s="3" t="s">
        <v>163</v>
      </c>
      <c r="D33" s="3" t="s">
        <v>130</v>
      </c>
      <c r="E33" s="3" t="s">
        <v>131</v>
      </c>
      <c r="F33" s="3"/>
      <c r="G33" s="3"/>
      <c r="H33" s="8">
        <v>0.19000000000012909</v>
      </c>
      <c r="I33" s="3" t="s">
        <v>78</v>
      </c>
      <c r="J33" s="39">
        <v>0</v>
      </c>
      <c r="K33" s="39">
        <v>5.0000000000157048E-4</v>
      </c>
      <c r="L33" s="8">
        <v>2566039.9788239999</v>
      </c>
      <c r="M33" s="8">
        <v>99.99</v>
      </c>
      <c r="N33" s="8">
        <v>0</v>
      </c>
      <c r="O33" s="8">
        <v>2565.7833749719998</v>
      </c>
      <c r="P33" s="39">
        <v>2.8511555320266663E-4</v>
      </c>
      <c r="Q33" s="39">
        <v>3.6565647168780185E-3</v>
      </c>
      <c r="R33" s="39">
        <v>2.3827395382941116E-3</v>
      </c>
    </row>
    <row r="34" spans="2:18" ht="15" x14ac:dyDescent="0.25">
      <c r="B34" s="41" t="s">
        <v>164</v>
      </c>
      <c r="C34" s="3" t="s">
        <v>165</v>
      </c>
      <c r="D34" s="3" t="s">
        <v>130</v>
      </c>
      <c r="E34" s="3" t="s">
        <v>131</v>
      </c>
      <c r="F34" s="3"/>
      <c r="G34" s="3"/>
      <c r="H34" s="8">
        <v>0.43999999999999506</v>
      </c>
      <c r="I34" s="3" t="s">
        <v>78</v>
      </c>
      <c r="J34" s="39">
        <v>0</v>
      </c>
      <c r="K34" s="39">
        <v>1.3999999999999492E-3</v>
      </c>
      <c r="L34" s="8">
        <v>25909642.922540002</v>
      </c>
      <c r="M34" s="8">
        <v>99.94</v>
      </c>
      <c r="N34" s="8">
        <v>0</v>
      </c>
      <c r="O34" s="8">
        <v>25894.097136787001</v>
      </c>
      <c r="P34" s="39">
        <v>3.2387053653175004E-3</v>
      </c>
      <c r="Q34" s="39">
        <v>3.6902352275480291E-2</v>
      </c>
      <c r="R34" s="39">
        <v>2.4046803661639617E-2</v>
      </c>
    </row>
    <row r="35" spans="2:18" ht="15" x14ac:dyDescent="0.25">
      <c r="B35" s="41" t="s">
        <v>166</v>
      </c>
      <c r="C35" s="3" t="s">
        <v>167</v>
      </c>
      <c r="D35" s="3" t="s">
        <v>130</v>
      </c>
      <c r="E35" s="3" t="s">
        <v>131</v>
      </c>
      <c r="F35" s="3"/>
      <c r="G35" s="3"/>
      <c r="H35" s="8">
        <v>0.68000000000000282</v>
      </c>
      <c r="I35" s="3" t="s">
        <v>78</v>
      </c>
      <c r="J35" s="39">
        <v>0</v>
      </c>
      <c r="K35" s="39">
        <v>1.9000000000008604E-3</v>
      </c>
      <c r="L35" s="8">
        <v>5527173.306074</v>
      </c>
      <c r="M35" s="8">
        <v>99.87</v>
      </c>
      <c r="N35" s="8">
        <v>0</v>
      </c>
      <c r="O35" s="8">
        <v>5519.9879807759999</v>
      </c>
      <c r="P35" s="39">
        <v>6.9089666325925002E-4</v>
      </c>
      <c r="Q35" s="39">
        <v>7.8666786467569694E-3</v>
      </c>
      <c r="R35" s="39">
        <v>5.1261902080282935E-3</v>
      </c>
    </row>
    <row r="36" spans="2:18" ht="15" x14ac:dyDescent="0.25">
      <c r="B36" s="41" t="s">
        <v>168</v>
      </c>
      <c r="C36" s="3" t="s">
        <v>169</v>
      </c>
      <c r="D36" s="3" t="s">
        <v>130</v>
      </c>
      <c r="E36" s="3" t="s">
        <v>131</v>
      </c>
      <c r="F36" s="3"/>
      <c r="G36" s="3"/>
      <c r="H36" s="8">
        <v>0.93000000000003014</v>
      </c>
      <c r="I36" s="3" t="s">
        <v>78</v>
      </c>
      <c r="J36" s="39">
        <v>0</v>
      </c>
      <c r="K36" s="39">
        <v>1.9999999999999992E-3</v>
      </c>
      <c r="L36" s="8">
        <v>16434366.599688997</v>
      </c>
      <c r="M36" s="8">
        <v>99.81</v>
      </c>
      <c r="N36" s="8">
        <v>0</v>
      </c>
      <c r="O36" s="8">
        <v>16403.141303150001</v>
      </c>
      <c r="P36" s="39">
        <v>2.0542958249611248E-3</v>
      </c>
      <c r="Q36" s="39">
        <v>2.3376543912526273E-2</v>
      </c>
      <c r="R36" s="39">
        <v>1.5232935763981725E-2</v>
      </c>
    </row>
    <row r="37" spans="2:18" ht="15" x14ac:dyDescent="0.25">
      <c r="B37" s="40" t="s">
        <v>170</v>
      </c>
      <c r="C37" s="35"/>
      <c r="D37" s="35"/>
      <c r="E37" s="35"/>
      <c r="F37" s="35"/>
      <c r="G37" s="35"/>
      <c r="H37" s="4"/>
      <c r="I37" s="35"/>
      <c r="J37" s="4"/>
      <c r="K37" s="4"/>
      <c r="L37" s="4"/>
      <c r="M37" s="4"/>
      <c r="N37" s="4"/>
      <c r="O37" s="4"/>
      <c r="P37" s="4"/>
      <c r="Q37" s="4"/>
      <c r="R37" s="4"/>
    </row>
    <row r="38" spans="2:18" ht="15" x14ac:dyDescent="0.25">
      <c r="B38" s="41" t="s">
        <v>171</v>
      </c>
      <c r="C38" s="3" t="s">
        <v>172</v>
      </c>
      <c r="D38" s="3" t="s">
        <v>130</v>
      </c>
      <c r="E38" s="3" t="s">
        <v>131</v>
      </c>
      <c r="F38" s="3"/>
      <c r="G38" s="3"/>
      <c r="H38" s="8">
        <v>0.66999999999991289</v>
      </c>
      <c r="I38" s="3" t="s">
        <v>78</v>
      </c>
      <c r="J38" s="39">
        <v>0.06</v>
      </c>
      <c r="K38" s="39">
        <v>1.6999999999992843E-3</v>
      </c>
      <c r="L38" s="8">
        <v>7408585.6305359993</v>
      </c>
      <c r="M38" s="8">
        <v>105.88</v>
      </c>
      <c r="N38" s="8">
        <v>0</v>
      </c>
      <c r="O38" s="8">
        <v>7844.2104652560001</v>
      </c>
      <c r="P38" s="39">
        <v>4.0421571250947181E-4</v>
      </c>
      <c r="Q38" s="39">
        <v>1.1178988646823472E-2</v>
      </c>
      <c r="R38" s="39">
        <v>7.2846018898496808E-3</v>
      </c>
    </row>
    <row r="39" spans="2:18" ht="15" x14ac:dyDescent="0.25">
      <c r="B39" s="41" t="s">
        <v>173</v>
      </c>
      <c r="C39" s="3" t="s">
        <v>174</v>
      </c>
      <c r="D39" s="3" t="s">
        <v>130</v>
      </c>
      <c r="E39" s="3" t="s">
        <v>131</v>
      </c>
      <c r="F39" s="3"/>
      <c r="G39" s="3"/>
      <c r="H39" s="8">
        <v>1.5500000000000107</v>
      </c>
      <c r="I39" s="3" t="s">
        <v>78</v>
      </c>
      <c r="J39" s="39">
        <v>0.05</v>
      </c>
      <c r="K39" s="39">
        <v>3.6000000000001109E-3</v>
      </c>
      <c r="L39" s="8">
        <v>32165759.013297003</v>
      </c>
      <c r="M39" s="8">
        <v>109.39</v>
      </c>
      <c r="N39" s="8">
        <v>0</v>
      </c>
      <c r="O39" s="8">
        <v>35186.123784502</v>
      </c>
      <c r="P39" s="39">
        <v>1.7378282771889288E-3</v>
      </c>
      <c r="Q39" s="39">
        <v>5.0144661474204356E-2</v>
      </c>
      <c r="R39" s="39">
        <v>3.2675934047455855E-2</v>
      </c>
    </row>
    <row r="40" spans="2:18" ht="15" x14ac:dyDescent="0.25">
      <c r="B40" s="41" t="s">
        <v>175</v>
      </c>
      <c r="C40" s="3" t="s">
        <v>176</v>
      </c>
      <c r="D40" s="3" t="s">
        <v>130</v>
      </c>
      <c r="E40" s="3" t="s">
        <v>131</v>
      </c>
      <c r="F40" s="3"/>
      <c r="G40" s="3"/>
      <c r="H40" s="8">
        <v>4.2999999999999972</v>
      </c>
      <c r="I40" s="3" t="s">
        <v>78</v>
      </c>
      <c r="J40" s="39">
        <v>1.2500000000000001E-2</v>
      </c>
      <c r="K40" s="39">
        <v>1.1099999999999905E-2</v>
      </c>
      <c r="L40" s="8">
        <v>68977616.450511009</v>
      </c>
      <c r="M40" s="8">
        <v>101.3</v>
      </c>
      <c r="N40" s="8">
        <v>0</v>
      </c>
      <c r="O40" s="8">
        <v>69874.32546450301</v>
      </c>
      <c r="P40" s="39">
        <v>6.5894731440086559E-3</v>
      </c>
      <c r="Q40" s="39">
        <v>9.9579721188247719E-2</v>
      </c>
      <c r="R40" s="39">
        <v>6.4889467918436139E-2</v>
      </c>
    </row>
    <row r="41" spans="2:18" ht="15" x14ac:dyDescent="0.25">
      <c r="B41" s="41" t="s">
        <v>177</v>
      </c>
      <c r="C41" s="3" t="s">
        <v>178</v>
      </c>
      <c r="D41" s="3" t="s">
        <v>130</v>
      </c>
      <c r="E41" s="3" t="s">
        <v>131</v>
      </c>
      <c r="F41" s="3"/>
      <c r="G41" s="3"/>
      <c r="H41" s="8">
        <v>4.3899999999999872</v>
      </c>
      <c r="I41" s="3" t="s">
        <v>78</v>
      </c>
      <c r="J41" s="39">
        <v>4.2500000000000003E-2</v>
      </c>
      <c r="K41" s="39">
        <v>1.1600000000000006E-2</v>
      </c>
      <c r="L41" s="8">
        <v>55925270.858804002</v>
      </c>
      <c r="M41" s="8">
        <v>115.24</v>
      </c>
      <c r="N41" s="8">
        <v>0</v>
      </c>
      <c r="O41" s="8">
        <v>64448.282137848</v>
      </c>
      <c r="P41" s="39">
        <v>3.0310916062087235E-3</v>
      </c>
      <c r="Q41" s="39">
        <v>9.184692551499074E-2</v>
      </c>
      <c r="R41" s="39">
        <v>5.9850520321755696E-2</v>
      </c>
    </row>
    <row r="42" spans="2:18" ht="15" x14ac:dyDescent="0.25">
      <c r="B42" s="41" t="s">
        <v>179</v>
      </c>
      <c r="C42" s="3" t="s">
        <v>180</v>
      </c>
      <c r="D42" s="3" t="s">
        <v>130</v>
      </c>
      <c r="E42" s="3" t="s">
        <v>131</v>
      </c>
      <c r="F42" s="3"/>
      <c r="G42" s="3"/>
      <c r="H42" s="8">
        <v>5.2799999999999976</v>
      </c>
      <c r="I42" s="3" t="s">
        <v>78</v>
      </c>
      <c r="J42" s="39">
        <v>3.7499999999999999E-2</v>
      </c>
      <c r="K42" s="39">
        <v>1.4000000000000005E-2</v>
      </c>
      <c r="L42" s="8">
        <v>51618414.037413001</v>
      </c>
      <c r="M42" s="8">
        <v>113.84</v>
      </c>
      <c r="N42" s="8">
        <v>0</v>
      </c>
      <c r="O42" s="8">
        <v>58762.402540326999</v>
      </c>
      <c r="P42" s="39">
        <v>3.3002448814367542E-3</v>
      </c>
      <c r="Q42" s="39">
        <v>8.3743830404344952E-2</v>
      </c>
      <c r="R42" s="39">
        <v>5.4570273259923772E-2</v>
      </c>
    </row>
    <row r="43" spans="2:18" ht="15" x14ac:dyDescent="0.25">
      <c r="B43" s="41" t="s">
        <v>181</v>
      </c>
      <c r="C43" s="3" t="s">
        <v>182</v>
      </c>
      <c r="D43" s="3" t="s">
        <v>130</v>
      </c>
      <c r="E43" s="3" t="s">
        <v>131</v>
      </c>
      <c r="F43" s="3"/>
      <c r="G43" s="3"/>
      <c r="H43" s="8">
        <v>8.079999999999961</v>
      </c>
      <c r="I43" s="3" t="s">
        <v>78</v>
      </c>
      <c r="J43" s="39">
        <v>0.02</v>
      </c>
      <c r="K43" s="39">
        <v>1.9800000000000064E-2</v>
      </c>
      <c r="L43" s="8">
        <v>36331462.559844002</v>
      </c>
      <c r="M43" s="8">
        <v>100.68</v>
      </c>
      <c r="N43" s="8">
        <v>0</v>
      </c>
      <c r="O43" s="8">
        <v>36578.516505277003</v>
      </c>
      <c r="P43" s="39">
        <v>2.3398366469387245E-3</v>
      </c>
      <c r="Q43" s="39">
        <v>5.2128996607282076E-2</v>
      </c>
      <c r="R43" s="39">
        <v>3.3968993009871072E-2</v>
      </c>
    </row>
    <row r="44" spans="2:18" ht="15" x14ac:dyDescent="0.25">
      <c r="B44" s="41" t="s">
        <v>183</v>
      </c>
      <c r="C44" s="3" t="s">
        <v>184</v>
      </c>
      <c r="D44" s="3" t="s">
        <v>130</v>
      </c>
      <c r="E44" s="3" t="s">
        <v>131</v>
      </c>
      <c r="F44" s="3"/>
      <c r="G44" s="3"/>
      <c r="H44" s="8">
        <v>2.8100000000000023</v>
      </c>
      <c r="I44" s="3" t="s">
        <v>78</v>
      </c>
      <c r="J44" s="39">
        <v>0.01</v>
      </c>
      <c r="K44" s="39">
        <v>6.8999999999999695E-3</v>
      </c>
      <c r="L44" s="8">
        <v>61693861.386257</v>
      </c>
      <c r="M44" s="8">
        <v>101.03</v>
      </c>
      <c r="N44" s="8">
        <v>0</v>
      </c>
      <c r="O44" s="8">
        <v>62329.308158543005</v>
      </c>
      <c r="P44" s="39">
        <v>4.2361674776672364E-3</v>
      </c>
      <c r="Q44" s="39">
        <v>8.8827120505616641E-2</v>
      </c>
      <c r="R44" s="39">
        <v>5.7882714648698236E-2</v>
      </c>
    </row>
    <row r="45" spans="2:18" ht="15" x14ac:dyDescent="0.25">
      <c r="B45" s="41" t="s">
        <v>185</v>
      </c>
      <c r="C45" s="3" t="s">
        <v>186</v>
      </c>
      <c r="D45" s="3" t="s">
        <v>130</v>
      </c>
      <c r="E45" s="3" t="s">
        <v>131</v>
      </c>
      <c r="F45" s="3"/>
      <c r="G45" s="3"/>
      <c r="H45" s="8">
        <v>0.9200000000002585</v>
      </c>
      <c r="I45" s="3" t="s">
        <v>78</v>
      </c>
      <c r="J45" s="39">
        <v>2.2499999999999999E-2</v>
      </c>
      <c r="K45" s="39">
        <v>1.8999999999975547E-3</v>
      </c>
      <c r="L45" s="8">
        <v>2430552.1233029999</v>
      </c>
      <c r="M45" s="8">
        <v>102.07</v>
      </c>
      <c r="N45" s="8">
        <v>0</v>
      </c>
      <c r="O45" s="8">
        <v>2480.8645522559996</v>
      </c>
      <c r="P45" s="39">
        <v>1.2643512221641919E-4</v>
      </c>
      <c r="Q45" s="39">
        <v>3.5355446908029277E-3</v>
      </c>
      <c r="R45" s="39">
        <v>2.3038788525462316E-3</v>
      </c>
    </row>
    <row r="46" spans="2:18" ht="15" x14ac:dyDescent="0.25">
      <c r="B46" s="41" t="s">
        <v>187</v>
      </c>
      <c r="C46" s="3" t="s">
        <v>188</v>
      </c>
      <c r="D46" s="3" t="s">
        <v>130</v>
      </c>
      <c r="E46" s="3" t="s">
        <v>131</v>
      </c>
      <c r="F46" s="3"/>
      <c r="G46" s="3"/>
      <c r="H46" s="8">
        <v>6.7100000000000461</v>
      </c>
      <c r="I46" s="3" t="s">
        <v>78</v>
      </c>
      <c r="J46" s="39">
        <v>1.7500000000000002E-2</v>
      </c>
      <c r="K46" s="39">
        <v>1.7100000000000459E-2</v>
      </c>
      <c r="L46" s="8">
        <v>20575656.043678001</v>
      </c>
      <c r="M46" s="8">
        <v>101.68</v>
      </c>
      <c r="N46" s="8">
        <v>0</v>
      </c>
      <c r="O46" s="8">
        <v>20921.327065063</v>
      </c>
      <c r="P46" s="39">
        <v>1.2782160563963869E-3</v>
      </c>
      <c r="Q46" s="39">
        <v>2.9815528123924087E-2</v>
      </c>
      <c r="R46" s="39">
        <v>1.9428792655596782E-2</v>
      </c>
    </row>
    <row r="47" spans="2:18" ht="15" x14ac:dyDescent="0.25">
      <c r="B47" s="41" t="s">
        <v>189</v>
      </c>
      <c r="C47" s="3" t="s">
        <v>190</v>
      </c>
      <c r="D47" s="3" t="s">
        <v>130</v>
      </c>
      <c r="E47" s="3" t="s">
        <v>131</v>
      </c>
      <c r="F47" s="3"/>
      <c r="G47" s="3"/>
      <c r="H47" s="8">
        <v>0.339999999999965</v>
      </c>
      <c r="I47" s="3" t="s">
        <v>78</v>
      </c>
      <c r="J47" s="39">
        <v>5.0000000000000001E-3</v>
      </c>
      <c r="K47" s="39">
        <v>9.0000000000039246E-4</v>
      </c>
      <c r="L47" s="8">
        <v>10863594.270397998</v>
      </c>
      <c r="M47" s="8">
        <v>100.47</v>
      </c>
      <c r="N47" s="8">
        <v>0</v>
      </c>
      <c r="O47" s="8">
        <v>10914.653163495001</v>
      </c>
      <c r="P47" s="39">
        <v>1.0977340121820672E-3</v>
      </c>
      <c r="Q47" s="39">
        <v>1.5554756509805666E-2</v>
      </c>
      <c r="R47" s="39">
        <v>1.0135998187964818E-2</v>
      </c>
    </row>
    <row r="48" spans="2:18" ht="15" x14ac:dyDescent="0.25">
      <c r="B48" s="41" t="s">
        <v>191</v>
      </c>
      <c r="C48" s="3" t="s">
        <v>192</v>
      </c>
      <c r="D48" s="3" t="s">
        <v>130</v>
      </c>
      <c r="E48" s="3" t="s">
        <v>131</v>
      </c>
      <c r="F48" s="3"/>
      <c r="G48" s="3"/>
      <c r="H48" s="8">
        <v>3.3199999999999914</v>
      </c>
      <c r="I48" s="3" t="s">
        <v>78</v>
      </c>
      <c r="J48" s="39">
        <v>5.5E-2</v>
      </c>
      <c r="K48" s="39">
        <v>8.6999999999999925E-3</v>
      </c>
      <c r="L48" s="8">
        <v>48856348.069681995</v>
      </c>
      <c r="M48" s="8">
        <v>118.53</v>
      </c>
      <c r="N48" s="8">
        <v>0</v>
      </c>
      <c r="O48" s="8">
        <v>57909.429367010001</v>
      </c>
      <c r="P48" s="39">
        <v>2.7206950482323343E-3</v>
      </c>
      <c r="Q48" s="39">
        <v>8.2528236118241796E-2</v>
      </c>
      <c r="R48" s="39">
        <v>5.3778151475601749E-2</v>
      </c>
    </row>
    <row r="49" spans="2:18" ht="15" x14ac:dyDescent="0.25">
      <c r="B49" s="41" t="s">
        <v>193</v>
      </c>
      <c r="C49" s="3" t="s">
        <v>194</v>
      </c>
      <c r="D49" s="3" t="s">
        <v>130</v>
      </c>
      <c r="E49" s="3" t="s">
        <v>131</v>
      </c>
      <c r="F49" s="3"/>
      <c r="G49" s="3"/>
      <c r="H49" s="8">
        <v>15.189999999999985</v>
      </c>
      <c r="I49" s="3" t="s">
        <v>78</v>
      </c>
      <c r="J49" s="39">
        <v>5.5E-2</v>
      </c>
      <c r="K49" s="39">
        <v>2.9500000000000481E-2</v>
      </c>
      <c r="L49" s="8">
        <v>10178230.557488</v>
      </c>
      <c r="M49" s="8">
        <v>145.16999999999999</v>
      </c>
      <c r="N49" s="8">
        <v>0</v>
      </c>
      <c r="O49" s="8">
        <v>14775.737300178998</v>
      </c>
      <c r="P49" s="39">
        <v>5.5668555884308716E-4</v>
      </c>
      <c r="Q49" s="39">
        <v>2.1057288080012837E-2</v>
      </c>
      <c r="R49" s="39">
        <v>1.3721631302162366E-2</v>
      </c>
    </row>
    <row r="50" spans="2:18" ht="15" x14ac:dyDescent="0.25">
      <c r="B50" s="41" t="s">
        <v>195</v>
      </c>
      <c r="C50" s="3" t="s">
        <v>196</v>
      </c>
      <c r="D50" s="3" t="s">
        <v>130</v>
      </c>
      <c r="E50" s="3" t="s">
        <v>131</v>
      </c>
      <c r="F50" s="3"/>
      <c r="G50" s="3"/>
      <c r="H50" s="8">
        <v>6.790000000000016</v>
      </c>
      <c r="I50" s="3" t="s">
        <v>78</v>
      </c>
      <c r="J50" s="39">
        <v>6.25E-2</v>
      </c>
      <c r="K50" s="39">
        <v>1.8299999999999903E-2</v>
      </c>
      <c r="L50" s="8">
        <v>32501870.419214997</v>
      </c>
      <c r="M50" s="8">
        <v>137.97</v>
      </c>
      <c r="N50" s="8">
        <v>0</v>
      </c>
      <c r="O50" s="8">
        <v>44842.830617446001</v>
      </c>
      <c r="P50" s="39">
        <v>1.8940864731380087E-3</v>
      </c>
      <c r="Q50" s="39">
        <v>6.3906685903473745E-2</v>
      </c>
      <c r="R50" s="39">
        <v>4.1643728213174025E-2</v>
      </c>
    </row>
    <row r="51" spans="2:18" ht="15" x14ac:dyDescent="0.25">
      <c r="B51" s="40" t="s">
        <v>197</v>
      </c>
      <c r="C51" s="35"/>
      <c r="D51" s="35"/>
      <c r="E51" s="35"/>
      <c r="F51" s="35"/>
      <c r="G51" s="35"/>
      <c r="H51" s="4"/>
      <c r="I51" s="35"/>
      <c r="J51" s="4"/>
      <c r="K51" s="4"/>
      <c r="L51" s="4"/>
      <c r="M51" s="4"/>
      <c r="N51" s="4"/>
      <c r="O51" s="4"/>
      <c r="P51" s="4"/>
      <c r="Q51" s="4"/>
      <c r="R51" s="4"/>
    </row>
    <row r="52" spans="2:18" ht="15" x14ac:dyDescent="0.25">
      <c r="B52" s="41" t="s">
        <v>198</v>
      </c>
      <c r="C52" s="3" t="s">
        <v>199</v>
      </c>
      <c r="D52" s="3" t="s">
        <v>130</v>
      </c>
      <c r="E52" s="3" t="s">
        <v>131</v>
      </c>
      <c r="F52" s="3"/>
      <c r="G52" s="3"/>
      <c r="H52" s="8">
        <v>1.9199999999999398</v>
      </c>
      <c r="I52" s="3" t="s">
        <v>78</v>
      </c>
      <c r="J52" s="39">
        <v>1.3109999999999999E-3</v>
      </c>
      <c r="K52" s="39">
        <v>2.2000000000000318E-3</v>
      </c>
      <c r="L52" s="8">
        <v>6215209.150316</v>
      </c>
      <c r="M52" s="8">
        <v>99.98</v>
      </c>
      <c r="N52" s="8">
        <v>0</v>
      </c>
      <c r="O52" s="8">
        <v>6213.966108691</v>
      </c>
      <c r="P52" s="39">
        <v>3.3734721307947729E-4</v>
      </c>
      <c r="Q52" s="39">
        <v>8.855684952422482E-3</v>
      </c>
      <c r="R52" s="39">
        <v>5.7706597062034638E-3</v>
      </c>
    </row>
    <row r="53" spans="2:18" ht="15" x14ac:dyDescent="0.25">
      <c r="B53" s="41" t="s">
        <v>200</v>
      </c>
      <c r="C53" s="3" t="s">
        <v>201</v>
      </c>
      <c r="D53" s="3" t="s">
        <v>130</v>
      </c>
      <c r="E53" s="3" t="s">
        <v>131</v>
      </c>
      <c r="F53" s="3"/>
      <c r="G53" s="3"/>
      <c r="H53" s="8">
        <v>3.4100000000000592</v>
      </c>
      <c r="I53" s="3" t="s">
        <v>78</v>
      </c>
      <c r="J53" s="39">
        <v>1.3109999999999999E-3</v>
      </c>
      <c r="K53" s="39">
        <v>2.4999999999997147E-3</v>
      </c>
      <c r="L53" s="8">
        <v>19445205.467080999</v>
      </c>
      <c r="M53" s="8">
        <v>99.85</v>
      </c>
      <c r="N53" s="8">
        <v>0</v>
      </c>
      <c r="O53" s="8">
        <v>19416.037658709</v>
      </c>
      <c r="P53" s="39">
        <v>1.3870914804231999E-3</v>
      </c>
      <c r="Q53" s="39">
        <v>2.7670300983684951E-2</v>
      </c>
      <c r="R53" s="39">
        <v>1.8030891094583633E-2</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202</v>
      </c>
      <c r="C55" s="35"/>
      <c r="D55" s="35"/>
      <c r="E55" s="35"/>
      <c r="F55" s="35"/>
      <c r="G55" s="35"/>
      <c r="H55" s="8">
        <v>0</v>
      </c>
      <c r="I55" s="35"/>
      <c r="J55" s="39"/>
      <c r="K55" s="39">
        <v>0</v>
      </c>
      <c r="L55" s="8"/>
      <c r="M55" s="8"/>
      <c r="N55" s="8">
        <v>0</v>
      </c>
      <c r="O55" s="8">
        <v>0</v>
      </c>
      <c r="P55" s="39"/>
      <c r="Q55" s="39">
        <v>0</v>
      </c>
      <c r="R55" s="39">
        <v>0</v>
      </c>
    </row>
    <row r="56" spans="2:18" ht="15" x14ac:dyDescent="0.25">
      <c r="B56" s="40" t="s">
        <v>203</v>
      </c>
      <c r="C56" s="35"/>
      <c r="D56" s="35"/>
      <c r="E56" s="35"/>
      <c r="F56" s="35"/>
      <c r="G56" s="35"/>
      <c r="H56" s="4"/>
      <c r="I56" s="35"/>
      <c r="J56" s="4"/>
      <c r="K56" s="4"/>
      <c r="L56" s="4"/>
      <c r="M56" s="4"/>
      <c r="N56" s="4"/>
      <c r="O56" s="4"/>
      <c r="P56" s="4"/>
      <c r="Q56" s="4"/>
      <c r="R56" s="4"/>
    </row>
    <row r="57" spans="2:18" ht="15" x14ac:dyDescent="0.25">
      <c r="B57" s="41"/>
      <c r="C57" s="3"/>
      <c r="D57" s="3" t="s">
        <v>85</v>
      </c>
      <c r="E57" s="3"/>
      <c r="F57" s="3"/>
      <c r="G57" s="3" t="s">
        <v>85</v>
      </c>
      <c r="H57" s="8">
        <v>0</v>
      </c>
      <c r="I57" s="3" t="s">
        <v>85</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204</v>
      </c>
      <c r="C59" s="35"/>
      <c r="D59" s="35"/>
      <c r="E59" s="35"/>
      <c r="F59" s="35"/>
      <c r="G59" s="35"/>
      <c r="H59" s="8">
        <v>0</v>
      </c>
      <c r="I59" s="35"/>
      <c r="J59" s="39"/>
      <c r="K59" s="39">
        <v>0</v>
      </c>
      <c r="L59" s="8"/>
      <c r="M59" s="8"/>
      <c r="N59" s="8">
        <v>0</v>
      </c>
      <c r="O59" s="8">
        <v>0</v>
      </c>
      <c r="P59" s="39"/>
      <c r="Q59" s="39">
        <v>0</v>
      </c>
      <c r="R59" s="39">
        <v>0</v>
      </c>
    </row>
    <row r="60" spans="2:18" ht="15" x14ac:dyDescent="0.25">
      <c r="B60" s="7" t="s">
        <v>205</v>
      </c>
      <c r="C60" s="35"/>
      <c r="D60" s="35"/>
      <c r="E60" s="35"/>
      <c r="F60" s="35"/>
      <c r="G60" s="35"/>
      <c r="H60" s="8">
        <v>0</v>
      </c>
      <c r="I60" s="35"/>
      <c r="J60" s="39"/>
      <c r="K60" s="39">
        <v>0</v>
      </c>
      <c r="L60" s="8"/>
      <c r="M60" s="8"/>
      <c r="N60" s="8">
        <v>0</v>
      </c>
      <c r="O60" s="8">
        <v>0</v>
      </c>
      <c r="P60" s="39"/>
      <c r="Q60" s="39">
        <v>0</v>
      </c>
      <c r="R60" s="39">
        <v>0</v>
      </c>
    </row>
    <row r="61" spans="2:18" ht="15" x14ac:dyDescent="0.25">
      <c r="B61" s="40" t="s">
        <v>206</v>
      </c>
      <c r="C61" s="35"/>
      <c r="D61" s="35"/>
      <c r="E61" s="35"/>
      <c r="F61" s="35"/>
      <c r="G61" s="35"/>
      <c r="H61" s="4"/>
      <c r="I61" s="35"/>
      <c r="J61" s="4"/>
      <c r="K61" s="4"/>
      <c r="L61" s="4"/>
      <c r="M61" s="4"/>
      <c r="N61" s="4"/>
      <c r="O61" s="4"/>
      <c r="P61" s="4"/>
      <c r="Q61" s="4"/>
      <c r="R61" s="4"/>
    </row>
    <row r="62" spans="2:18" ht="15" x14ac:dyDescent="0.25">
      <c r="B62" s="41"/>
      <c r="C62" s="3"/>
      <c r="D62" s="3" t="s">
        <v>85</v>
      </c>
      <c r="E62" s="3"/>
      <c r="F62" s="3"/>
      <c r="G62" s="3" t="s">
        <v>85</v>
      </c>
      <c r="H62" s="8">
        <v>0</v>
      </c>
      <c r="I62" s="3" t="s">
        <v>85</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7" t="s">
        <v>207</v>
      </c>
      <c r="C64" s="35"/>
      <c r="D64" s="35"/>
      <c r="E64" s="35"/>
      <c r="F64" s="35"/>
      <c r="G64" s="35"/>
      <c r="H64" s="8">
        <v>0</v>
      </c>
      <c r="I64" s="35"/>
      <c r="J64" s="39"/>
      <c r="K64" s="39">
        <v>0</v>
      </c>
      <c r="L64" s="8"/>
      <c r="M64" s="8"/>
      <c r="N64" s="8">
        <v>0</v>
      </c>
      <c r="O64" s="8">
        <v>0</v>
      </c>
      <c r="P64" s="39"/>
      <c r="Q64" s="39">
        <v>0</v>
      </c>
      <c r="R64" s="39">
        <v>0</v>
      </c>
    </row>
    <row r="65" spans="2:18" ht="15" x14ac:dyDescent="0.25">
      <c r="B65" s="40" t="s">
        <v>208</v>
      </c>
      <c r="C65" s="35"/>
      <c r="D65" s="35"/>
      <c r="E65" s="35"/>
      <c r="F65" s="35"/>
      <c r="G65" s="35"/>
      <c r="H65" s="4"/>
      <c r="I65" s="35"/>
      <c r="J65" s="4"/>
      <c r="K65" s="4"/>
      <c r="L65" s="4"/>
      <c r="M65" s="4"/>
      <c r="N65" s="4"/>
      <c r="O65" s="4"/>
      <c r="P65" s="4"/>
      <c r="Q65" s="4"/>
      <c r="R65" s="4"/>
    </row>
    <row r="66" spans="2:18" ht="15" x14ac:dyDescent="0.25">
      <c r="B66" s="41"/>
      <c r="C66" s="3"/>
      <c r="D66" s="3" t="s">
        <v>85</v>
      </c>
      <c r="E66" s="3"/>
      <c r="F66" s="3"/>
      <c r="G66" s="3" t="s">
        <v>85</v>
      </c>
      <c r="H66" s="8">
        <v>0</v>
      </c>
      <c r="I66" s="3" t="s">
        <v>85</v>
      </c>
      <c r="J66" s="39">
        <v>0</v>
      </c>
      <c r="K66" s="39">
        <v>0</v>
      </c>
      <c r="L66" s="8">
        <v>0</v>
      </c>
      <c r="M66" s="8">
        <v>0</v>
      </c>
      <c r="N66" s="8">
        <v>0</v>
      </c>
      <c r="O66" s="8">
        <v>0</v>
      </c>
      <c r="P66" s="39">
        <v>0</v>
      </c>
      <c r="Q66" s="39">
        <v>0</v>
      </c>
      <c r="R66" s="39">
        <v>0</v>
      </c>
    </row>
    <row r="67" spans="2:18" x14ac:dyDescent="0.2">
      <c r="B67" s="42"/>
      <c r="C67" s="43"/>
      <c r="D67" s="43"/>
      <c r="E67" s="43"/>
      <c r="F67" s="43"/>
      <c r="G67" s="43"/>
      <c r="H67" s="12"/>
      <c r="I67" s="43"/>
      <c r="J67" s="12"/>
      <c r="K67" s="12"/>
      <c r="L67" s="12"/>
      <c r="M67" s="12"/>
      <c r="N67" s="12"/>
      <c r="O67" s="12"/>
      <c r="P67" s="12"/>
      <c r="Q67" s="12"/>
      <c r="R67" s="12"/>
    </row>
    <row r="68" spans="2:18" x14ac:dyDescent="0.2">
      <c r="B68" s="31"/>
      <c r="C68" s="46"/>
      <c r="D68" s="46"/>
      <c r="E68" s="46"/>
      <c r="F68" s="46"/>
      <c r="G68" s="46"/>
      <c r="H68" s="47"/>
      <c r="I68" s="46"/>
      <c r="J68" s="47"/>
      <c r="K68" s="47"/>
      <c r="L68" s="47"/>
      <c r="M68" s="47"/>
      <c r="N68" s="47"/>
      <c r="O68" s="47"/>
      <c r="P68" s="47"/>
      <c r="Q68" s="47"/>
      <c r="R68" s="47"/>
    </row>
    <row r="70" spans="2:18" x14ac:dyDescent="0.2">
      <c r="B70" s="33" t="s">
        <v>63</v>
      </c>
    </row>
    <row r="72" spans="2:18" x14ac:dyDescent="0.2">
      <c r="B72" s="34" t="s">
        <v>64</v>
      </c>
    </row>
  </sheetData>
  <hyperlinks>
    <hyperlink ref="B7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855</v>
      </c>
      <c r="C6" s="23"/>
      <c r="D6" s="23"/>
      <c r="E6" s="23"/>
      <c r="F6" s="23"/>
      <c r="G6" s="23"/>
      <c r="H6" s="23"/>
      <c r="I6" s="23"/>
      <c r="J6" s="23"/>
      <c r="K6" s="23"/>
      <c r="L6" s="23"/>
      <c r="M6" s="23"/>
      <c r="N6" s="23"/>
      <c r="O6" s="23"/>
      <c r="P6" s="23"/>
    </row>
    <row r="7" spans="2:16" ht="30" x14ac:dyDescent="0.2">
      <c r="B7" s="48" t="s">
        <v>267</v>
      </c>
      <c r="C7" s="25" t="s">
        <v>65</v>
      </c>
      <c r="D7" s="25" t="s">
        <v>224</v>
      </c>
      <c r="E7" s="25" t="s">
        <v>108</v>
      </c>
      <c r="F7" s="25" t="s">
        <v>67</v>
      </c>
      <c r="G7" s="25" t="s">
        <v>122</v>
      </c>
      <c r="H7" s="25" t="s">
        <v>212</v>
      </c>
      <c r="I7" s="25" t="s">
        <v>68</v>
      </c>
      <c r="J7" s="25" t="s">
        <v>109</v>
      </c>
      <c r="K7" s="25" t="s">
        <v>849</v>
      </c>
      <c r="L7" s="25" t="s">
        <v>123</v>
      </c>
      <c r="M7" s="25" t="s">
        <v>850</v>
      </c>
      <c r="N7" s="25" t="s">
        <v>125</v>
      </c>
      <c r="O7" s="25" t="s">
        <v>111</v>
      </c>
      <c r="P7" s="25" t="s">
        <v>112</v>
      </c>
    </row>
    <row r="8" spans="2:16" ht="15" x14ac:dyDescent="0.2">
      <c r="B8" s="48"/>
      <c r="C8" s="51"/>
      <c r="D8" s="51"/>
      <c r="E8" s="51"/>
      <c r="F8" s="51"/>
      <c r="G8" s="51" t="s">
        <v>214</v>
      </c>
      <c r="H8" s="51" t="s">
        <v>215</v>
      </c>
      <c r="I8" s="51"/>
      <c r="J8" s="51" t="s">
        <v>45</v>
      </c>
      <c r="K8" s="51" t="s">
        <v>45</v>
      </c>
      <c r="L8" s="51" t="s">
        <v>216</v>
      </c>
      <c r="M8" s="51" t="s">
        <v>44</v>
      </c>
      <c r="N8" s="51" t="s">
        <v>45</v>
      </c>
      <c r="O8" s="51" t="s">
        <v>45</v>
      </c>
      <c r="P8" s="51" t="s">
        <v>45</v>
      </c>
    </row>
    <row r="9" spans="2:16" x14ac:dyDescent="0.2">
      <c r="B9" s="50"/>
      <c r="C9" s="51" t="s">
        <v>46</v>
      </c>
      <c r="D9" s="51" t="s">
        <v>47</v>
      </c>
      <c r="E9" s="51" t="s">
        <v>113</v>
      </c>
      <c r="F9" s="51" t="s">
        <v>114</v>
      </c>
      <c r="G9" s="51" t="s">
        <v>115</v>
      </c>
      <c r="H9" s="51" t="s">
        <v>116</v>
      </c>
      <c r="I9" s="51" t="s">
        <v>117</v>
      </c>
      <c r="J9" s="51" t="s">
        <v>118</v>
      </c>
      <c r="K9" s="51" t="s">
        <v>119</v>
      </c>
      <c r="L9" s="51" t="s">
        <v>120</v>
      </c>
      <c r="M9" s="51" t="s">
        <v>217</v>
      </c>
      <c r="N9" s="51" t="s">
        <v>218</v>
      </c>
      <c r="O9" s="51" t="s">
        <v>219</v>
      </c>
      <c r="P9" s="51" t="s">
        <v>220</v>
      </c>
    </row>
    <row r="10" spans="2:16" ht="15" x14ac:dyDescent="0.25">
      <c r="B10" s="14" t="s">
        <v>854</v>
      </c>
      <c r="C10" s="44"/>
      <c r="D10" s="44"/>
      <c r="E10" s="44"/>
      <c r="F10" s="44"/>
      <c r="G10" s="44"/>
      <c r="H10" s="15">
        <v>0</v>
      </c>
      <c r="I10" s="44"/>
      <c r="J10" s="45"/>
      <c r="K10" s="45">
        <v>0</v>
      </c>
      <c r="L10" s="15"/>
      <c r="M10" s="15">
        <v>0</v>
      </c>
      <c r="N10" s="45"/>
      <c r="O10" s="45">
        <v>0</v>
      </c>
      <c r="P10" s="45">
        <v>0</v>
      </c>
    </row>
    <row r="11" spans="2:16" ht="15" x14ac:dyDescent="0.25">
      <c r="B11" s="6" t="s">
        <v>851</v>
      </c>
      <c r="C11" s="36"/>
      <c r="D11" s="36"/>
      <c r="E11" s="36"/>
      <c r="F11" s="36"/>
      <c r="G11" s="36"/>
      <c r="H11" s="38">
        <v>0</v>
      </c>
      <c r="I11" s="36"/>
      <c r="J11" s="37"/>
      <c r="K11" s="37">
        <v>0</v>
      </c>
      <c r="L11" s="38"/>
      <c r="M11" s="38">
        <v>0</v>
      </c>
      <c r="N11" s="37"/>
      <c r="O11" s="37">
        <v>0</v>
      </c>
      <c r="P11" s="37">
        <v>0</v>
      </c>
    </row>
    <row r="12" spans="2:16" ht="15" x14ac:dyDescent="0.25">
      <c r="B12" s="7" t="s">
        <v>226</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152</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227</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252</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104</v>
      </c>
      <c r="C24" s="35"/>
      <c r="D24" s="35"/>
      <c r="E24" s="35"/>
      <c r="F24" s="35"/>
      <c r="G24" s="35"/>
      <c r="H24" s="8">
        <v>0</v>
      </c>
      <c r="I24" s="35"/>
      <c r="J24" s="39"/>
      <c r="K24" s="39">
        <v>0</v>
      </c>
      <c r="L24" s="8"/>
      <c r="M24" s="8">
        <v>0</v>
      </c>
      <c r="N24" s="39"/>
      <c r="O24" s="39">
        <v>0</v>
      </c>
      <c r="P24" s="39">
        <v>0</v>
      </c>
    </row>
    <row r="25" spans="2:16" ht="15" x14ac:dyDescent="0.25">
      <c r="B25" s="7" t="s">
        <v>238</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230</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210</v>
      </c>
      <c r="C6" s="23"/>
      <c r="D6" s="23"/>
      <c r="E6" s="23"/>
      <c r="F6" s="23"/>
      <c r="G6" s="23"/>
      <c r="H6" s="23"/>
      <c r="I6" s="23"/>
      <c r="J6" s="23"/>
      <c r="K6" s="23"/>
      <c r="L6" s="23"/>
      <c r="M6" s="23"/>
      <c r="N6" s="23"/>
      <c r="O6" s="23"/>
      <c r="P6" s="23"/>
      <c r="Q6" s="23"/>
      <c r="R6" s="23"/>
      <c r="S6" s="23"/>
      <c r="T6" s="23"/>
      <c r="U6" s="23"/>
    </row>
    <row r="7" spans="2:21" ht="15" x14ac:dyDescent="0.2">
      <c r="B7" s="48" t="s">
        <v>232</v>
      </c>
      <c r="C7" s="23"/>
      <c r="D7" s="23"/>
      <c r="E7" s="23"/>
      <c r="F7" s="23"/>
      <c r="G7" s="23"/>
      <c r="H7" s="23"/>
      <c r="I7" s="23"/>
      <c r="J7" s="23"/>
      <c r="K7" s="23"/>
      <c r="L7" s="23"/>
      <c r="M7" s="23"/>
      <c r="N7" s="23"/>
      <c r="O7" s="23"/>
      <c r="P7" s="23"/>
      <c r="Q7" s="23"/>
      <c r="R7" s="23"/>
      <c r="S7" s="23"/>
      <c r="T7" s="23"/>
      <c r="U7" s="23"/>
    </row>
    <row r="8" spans="2:21" ht="30" x14ac:dyDescent="0.2">
      <c r="B8" s="48" t="s">
        <v>107</v>
      </c>
      <c r="C8" s="25" t="s">
        <v>65</v>
      </c>
      <c r="D8" s="25" t="s">
        <v>121</v>
      </c>
      <c r="E8" s="25" t="s">
        <v>233</v>
      </c>
      <c r="F8" s="25" t="s">
        <v>66</v>
      </c>
      <c r="G8" s="25" t="s">
        <v>224</v>
      </c>
      <c r="H8" s="25" t="s">
        <v>108</v>
      </c>
      <c r="I8" s="25" t="s">
        <v>67</v>
      </c>
      <c r="J8" s="25" t="s">
        <v>122</v>
      </c>
      <c r="K8" s="25" t="s">
        <v>212</v>
      </c>
      <c r="L8" s="25" t="s">
        <v>68</v>
      </c>
      <c r="M8" s="25" t="s">
        <v>109</v>
      </c>
      <c r="N8" s="25" t="s">
        <v>110</v>
      </c>
      <c r="O8" s="25" t="s">
        <v>123</v>
      </c>
      <c r="P8" s="25" t="s">
        <v>124</v>
      </c>
      <c r="Q8" s="25" t="s">
        <v>213</v>
      </c>
      <c r="R8" s="25" t="s">
        <v>69</v>
      </c>
      <c r="S8" s="25" t="s">
        <v>125</v>
      </c>
      <c r="T8" s="25" t="s">
        <v>111</v>
      </c>
      <c r="U8" s="25" t="s">
        <v>112</v>
      </c>
    </row>
    <row r="9" spans="2:21" ht="15" x14ac:dyDescent="0.2">
      <c r="B9" s="48"/>
      <c r="C9" s="51"/>
      <c r="D9" s="51"/>
      <c r="E9" s="51"/>
      <c r="F9" s="51"/>
      <c r="G9" s="51"/>
      <c r="H9" s="51"/>
      <c r="I9" s="51"/>
      <c r="J9" s="51" t="s">
        <v>214</v>
      </c>
      <c r="K9" s="51" t="s">
        <v>215</v>
      </c>
      <c r="L9" s="51"/>
      <c r="M9" s="51" t="s">
        <v>45</v>
      </c>
      <c r="N9" s="51" t="s">
        <v>45</v>
      </c>
      <c r="O9" s="51" t="s">
        <v>216</v>
      </c>
      <c r="P9" s="27"/>
      <c r="Q9" s="51" t="s">
        <v>44</v>
      </c>
      <c r="R9" s="51" t="s">
        <v>44</v>
      </c>
      <c r="S9" s="51" t="s">
        <v>45</v>
      </c>
      <c r="T9" s="51" t="s">
        <v>45</v>
      </c>
      <c r="U9" s="51" t="s">
        <v>45</v>
      </c>
    </row>
    <row r="10" spans="2:21" x14ac:dyDescent="0.2">
      <c r="B10" s="50"/>
      <c r="C10" s="51" t="s">
        <v>46</v>
      </c>
      <c r="D10" s="51" t="s">
        <v>47</v>
      </c>
      <c r="E10" s="51" t="s">
        <v>113</v>
      </c>
      <c r="F10" s="51" t="s">
        <v>114</v>
      </c>
      <c r="G10" s="51" t="s">
        <v>115</v>
      </c>
      <c r="H10" s="51" t="s">
        <v>116</v>
      </c>
      <c r="I10" s="51" t="s">
        <v>117</v>
      </c>
      <c r="J10" s="51" t="s">
        <v>118</v>
      </c>
      <c r="K10" s="51" t="s">
        <v>119</v>
      </c>
      <c r="L10" s="51" t="s">
        <v>120</v>
      </c>
      <c r="M10" s="51" t="s">
        <v>217</v>
      </c>
      <c r="N10" s="53" t="s">
        <v>218</v>
      </c>
      <c r="O10" s="53" t="s">
        <v>219</v>
      </c>
      <c r="P10" s="53" t="s">
        <v>220</v>
      </c>
      <c r="Q10" s="53" t="s">
        <v>221</v>
      </c>
      <c r="R10" s="53" t="s">
        <v>222</v>
      </c>
      <c r="S10" s="53" t="s">
        <v>234</v>
      </c>
      <c r="T10" s="53" t="s">
        <v>235</v>
      </c>
      <c r="U10" s="54" t="s">
        <v>236</v>
      </c>
    </row>
    <row r="11" spans="2:21" ht="15" x14ac:dyDescent="0.25">
      <c r="B11" s="14" t="s">
        <v>231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225</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229</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230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210</v>
      </c>
      <c r="C6" s="23"/>
      <c r="D6" s="23"/>
      <c r="E6" s="23"/>
      <c r="F6" s="23"/>
      <c r="G6" s="23"/>
      <c r="H6" s="23"/>
      <c r="I6" s="23"/>
      <c r="J6" s="23"/>
      <c r="K6" s="23"/>
      <c r="L6" s="23"/>
      <c r="M6" s="23"/>
      <c r="N6" s="23"/>
      <c r="O6" s="23"/>
      <c r="P6" s="23"/>
      <c r="Q6" s="23"/>
      <c r="R6" s="23"/>
      <c r="S6" s="23"/>
      <c r="T6" s="23"/>
      <c r="U6" s="23"/>
    </row>
    <row r="7" spans="2:21" ht="15" x14ac:dyDescent="0.2">
      <c r="B7" s="48" t="s">
        <v>240</v>
      </c>
      <c r="C7" s="23"/>
      <c r="D7" s="23"/>
      <c r="E7" s="23"/>
      <c r="F7" s="23"/>
      <c r="G7" s="23"/>
      <c r="H7" s="23"/>
      <c r="I7" s="23"/>
      <c r="J7" s="23"/>
      <c r="K7" s="23"/>
      <c r="L7" s="23"/>
      <c r="M7" s="23"/>
      <c r="N7" s="23"/>
      <c r="O7" s="23"/>
      <c r="P7" s="23"/>
      <c r="Q7" s="23"/>
      <c r="R7" s="23"/>
      <c r="S7" s="23"/>
      <c r="T7" s="23"/>
      <c r="U7" s="23"/>
    </row>
    <row r="8" spans="2:21" ht="30" x14ac:dyDescent="0.2">
      <c r="B8" s="48" t="s">
        <v>107</v>
      </c>
      <c r="C8" s="25" t="s">
        <v>65</v>
      </c>
      <c r="D8" s="25" t="s">
        <v>121</v>
      </c>
      <c r="E8" s="25" t="s">
        <v>233</v>
      </c>
      <c r="F8" s="25" t="s">
        <v>66</v>
      </c>
      <c r="G8" s="25" t="s">
        <v>224</v>
      </c>
      <c r="H8" s="25" t="s">
        <v>108</v>
      </c>
      <c r="I8" s="25" t="s">
        <v>67</v>
      </c>
      <c r="J8" s="25" t="s">
        <v>122</v>
      </c>
      <c r="K8" s="25" t="s">
        <v>212</v>
      </c>
      <c r="L8" s="25" t="s">
        <v>68</v>
      </c>
      <c r="M8" s="25" t="s">
        <v>109</v>
      </c>
      <c r="N8" s="25" t="s">
        <v>110</v>
      </c>
      <c r="O8" s="25" t="s">
        <v>123</v>
      </c>
      <c r="P8" s="25" t="s">
        <v>124</v>
      </c>
      <c r="Q8" s="25" t="s">
        <v>213</v>
      </c>
      <c r="R8" s="25" t="s">
        <v>69</v>
      </c>
      <c r="S8" s="25" t="s">
        <v>125</v>
      </c>
      <c r="T8" s="25" t="s">
        <v>111</v>
      </c>
      <c r="U8" s="25" t="s">
        <v>112</v>
      </c>
    </row>
    <row r="9" spans="2:21" ht="15" x14ac:dyDescent="0.2">
      <c r="B9" s="48"/>
      <c r="C9" s="51"/>
      <c r="D9" s="51"/>
      <c r="E9" s="51"/>
      <c r="F9" s="51"/>
      <c r="G9" s="51"/>
      <c r="H9" s="51"/>
      <c r="I9" s="51"/>
      <c r="J9" s="51" t="s">
        <v>214</v>
      </c>
      <c r="K9" s="51" t="s">
        <v>215</v>
      </c>
      <c r="L9" s="51"/>
      <c r="M9" s="51" t="s">
        <v>45</v>
      </c>
      <c r="N9" s="51" t="s">
        <v>45</v>
      </c>
      <c r="O9" s="51" t="s">
        <v>216</v>
      </c>
      <c r="P9" s="27"/>
      <c r="Q9" s="51" t="s">
        <v>44</v>
      </c>
      <c r="R9" s="51" t="s">
        <v>44</v>
      </c>
      <c r="S9" s="51" t="s">
        <v>45</v>
      </c>
      <c r="T9" s="51" t="s">
        <v>44</v>
      </c>
      <c r="U9" s="51" t="s">
        <v>45</v>
      </c>
    </row>
    <row r="10" spans="2:21" x14ac:dyDescent="0.2">
      <c r="B10" s="50"/>
      <c r="C10" s="53" t="s">
        <v>46</v>
      </c>
      <c r="D10" s="53" t="s">
        <v>47</v>
      </c>
      <c r="E10" s="53" t="s">
        <v>113</v>
      </c>
      <c r="F10" s="53" t="s">
        <v>114</v>
      </c>
      <c r="G10" s="53" t="s">
        <v>115</v>
      </c>
      <c r="H10" s="53" t="s">
        <v>116</v>
      </c>
      <c r="I10" s="53" t="s">
        <v>117</v>
      </c>
      <c r="J10" s="53" t="s">
        <v>118</v>
      </c>
      <c r="K10" s="53" t="s">
        <v>119</v>
      </c>
      <c r="L10" s="53" t="s">
        <v>120</v>
      </c>
      <c r="M10" s="53" t="s">
        <v>217</v>
      </c>
      <c r="N10" s="53" t="s">
        <v>218</v>
      </c>
      <c r="O10" s="53" t="s">
        <v>219</v>
      </c>
      <c r="P10" s="53" t="s">
        <v>220</v>
      </c>
      <c r="Q10" s="53" t="s">
        <v>221</v>
      </c>
      <c r="R10" s="53" t="s">
        <v>222</v>
      </c>
      <c r="S10" s="53" t="s">
        <v>234</v>
      </c>
      <c r="T10" s="53" t="s">
        <v>235</v>
      </c>
      <c r="U10" s="54" t="s">
        <v>236</v>
      </c>
    </row>
    <row r="11" spans="2:21" ht="15" x14ac:dyDescent="0.25">
      <c r="B11" s="14" t="s">
        <v>239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226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104</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238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230</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85</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210</v>
      </c>
      <c r="C6" s="23"/>
      <c r="D6" s="23"/>
      <c r="E6" s="23"/>
      <c r="F6" s="23"/>
      <c r="G6" s="23"/>
      <c r="H6" s="23"/>
      <c r="I6" s="23"/>
      <c r="J6" s="23"/>
      <c r="K6" s="23"/>
      <c r="L6" s="23"/>
      <c r="M6" s="23"/>
      <c r="N6" s="23"/>
      <c r="O6" s="23"/>
    </row>
    <row r="7" spans="2:15" ht="15" x14ac:dyDescent="0.2">
      <c r="B7" s="48" t="s">
        <v>246</v>
      </c>
      <c r="C7" s="23"/>
      <c r="D7" s="23"/>
      <c r="E7" s="23"/>
      <c r="F7" s="23"/>
      <c r="G7" s="23"/>
      <c r="H7" s="23"/>
      <c r="I7" s="23"/>
      <c r="J7" s="23"/>
      <c r="K7" s="23"/>
      <c r="L7" s="23"/>
      <c r="M7" s="23"/>
      <c r="N7" s="23"/>
      <c r="O7" s="23"/>
    </row>
    <row r="8" spans="2:15" ht="30" x14ac:dyDescent="0.2">
      <c r="B8" s="48" t="s">
        <v>107</v>
      </c>
      <c r="C8" s="25" t="s">
        <v>65</v>
      </c>
      <c r="D8" s="25" t="s">
        <v>121</v>
      </c>
      <c r="E8" s="25" t="s">
        <v>233</v>
      </c>
      <c r="F8" s="25" t="s">
        <v>66</v>
      </c>
      <c r="G8" s="25" t="s">
        <v>224</v>
      </c>
      <c r="H8" s="25" t="s">
        <v>68</v>
      </c>
      <c r="I8" s="25" t="s">
        <v>123</v>
      </c>
      <c r="J8" s="25" t="s">
        <v>124</v>
      </c>
      <c r="K8" s="25" t="s">
        <v>213</v>
      </c>
      <c r="L8" s="25" t="s">
        <v>69</v>
      </c>
      <c r="M8" s="25" t="s">
        <v>125</v>
      </c>
      <c r="N8" s="25" t="s">
        <v>111</v>
      </c>
      <c r="O8" s="25" t="s">
        <v>112</v>
      </c>
    </row>
    <row r="9" spans="2:15" ht="15" x14ac:dyDescent="0.2">
      <c r="B9" s="48"/>
      <c r="C9" s="51"/>
      <c r="D9" s="51"/>
      <c r="E9" s="51"/>
      <c r="F9" s="51"/>
      <c r="G9" s="51"/>
      <c r="H9" s="51"/>
      <c r="I9" s="51" t="s">
        <v>216</v>
      </c>
      <c r="J9" s="51"/>
      <c r="K9" s="51" t="s">
        <v>44</v>
      </c>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2" t="s">
        <v>219</v>
      </c>
    </row>
    <row r="11" spans="2:15" ht="15" x14ac:dyDescent="0.25">
      <c r="B11" s="14" t="s">
        <v>245</v>
      </c>
      <c r="C11" s="44"/>
      <c r="D11" s="44"/>
      <c r="E11" s="44"/>
      <c r="F11" s="44"/>
      <c r="G11" s="44"/>
      <c r="H11" s="44"/>
      <c r="I11" s="15"/>
      <c r="J11" s="15"/>
      <c r="K11" s="15">
        <v>0</v>
      </c>
      <c r="L11" s="15">
        <v>0</v>
      </c>
      <c r="M11" s="45"/>
      <c r="N11" s="45">
        <v>0</v>
      </c>
      <c r="O11" s="45">
        <v>0</v>
      </c>
    </row>
    <row r="12" spans="2:15" ht="15" x14ac:dyDescent="0.25">
      <c r="B12" s="6" t="s">
        <v>225</v>
      </c>
      <c r="C12" s="36"/>
      <c r="D12" s="36"/>
      <c r="E12" s="36"/>
      <c r="F12" s="36"/>
      <c r="G12" s="36"/>
      <c r="H12" s="36"/>
      <c r="I12" s="38"/>
      <c r="J12" s="38"/>
      <c r="K12" s="38">
        <v>0</v>
      </c>
      <c r="L12" s="38">
        <v>0</v>
      </c>
      <c r="M12" s="37"/>
      <c r="N12" s="37">
        <v>0</v>
      </c>
      <c r="O12" s="37">
        <v>0</v>
      </c>
    </row>
    <row r="13" spans="2:15" ht="15" x14ac:dyDescent="0.25">
      <c r="B13" s="7" t="s">
        <v>241</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242</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243</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244</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104</v>
      </c>
      <c r="C25" s="35"/>
      <c r="D25" s="35"/>
      <c r="E25" s="35"/>
      <c r="F25" s="35"/>
      <c r="G25" s="35"/>
      <c r="H25" s="35"/>
      <c r="I25" s="8"/>
      <c r="J25" s="8"/>
      <c r="K25" s="8">
        <v>0</v>
      </c>
      <c r="L25" s="8">
        <v>0</v>
      </c>
      <c r="M25" s="39"/>
      <c r="N25" s="39">
        <v>0</v>
      </c>
      <c r="O25" s="39">
        <v>0</v>
      </c>
    </row>
    <row r="26" spans="2:15" ht="15" x14ac:dyDescent="0.25">
      <c r="B26" s="7" t="s">
        <v>238</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230</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210</v>
      </c>
      <c r="C6" s="23"/>
      <c r="D6" s="23"/>
      <c r="E6" s="23"/>
      <c r="F6" s="23"/>
      <c r="G6" s="23"/>
      <c r="H6" s="23"/>
      <c r="I6" s="23"/>
      <c r="J6" s="23"/>
      <c r="K6" s="23"/>
      <c r="L6" s="23"/>
      <c r="M6" s="23"/>
      <c r="N6" s="23"/>
    </row>
    <row r="7" spans="2:14" ht="15" x14ac:dyDescent="0.2">
      <c r="B7" s="48" t="s">
        <v>257</v>
      </c>
      <c r="C7" s="23"/>
      <c r="D7" s="23"/>
      <c r="E7" s="23"/>
      <c r="F7" s="23"/>
      <c r="G7" s="23"/>
      <c r="H7" s="23"/>
      <c r="I7" s="23"/>
      <c r="J7" s="23"/>
      <c r="K7" s="23"/>
      <c r="L7" s="23"/>
      <c r="M7" s="23"/>
      <c r="N7" s="23"/>
    </row>
    <row r="8" spans="2:14" ht="30" x14ac:dyDescent="0.2">
      <c r="B8" s="48" t="s">
        <v>107</v>
      </c>
      <c r="C8" s="25" t="s">
        <v>65</v>
      </c>
      <c r="D8" s="25" t="s">
        <v>121</v>
      </c>
      <c r="E8" s="25" t="s">
        <v>66</v>
      </c>
      <c r="F8" s="25" t="s">
        <v>224</v>
      </c>
      <c r="G8" s="25" t="s">
        <v>68</v>
      </c>
      <c r="H8" s="25" t="s">
        <v>123</v>
      </c>
      <c r="I8" s="25" t="s">
        <v>124</v>
      </c>
      <c r="J8" s="25" t="s">
        <v>213</v>
      </c>
      <c r="K8" s="25" t="s">
        <v>69</v>
      </c>
      <c r="L8" s="25" t="s">
        <v>125</v>
      </c>
      <c r="M8" s="25" t="s">
        <v>111</v>
      </c>
      <c r="N8" s="25" t="s">
        <v>112</v>
      </c>
    </row>
    <row r="9" spans="2:14" ht="15" x14ac:dyDescent="0.2">
      <c r="B9" s="48"/>
      <c r="C9" s="51"/>
      <c r="D9" s="51"/>
      <c r="E9" s="51"/>
      <c r="F9" s="51"/>
      <c r="G9" s="51"/>
      <c r="H9" s="51" t="s">
        <v>216</v>
      </c>
      <c r="I9" s="51"/>
      <c r="J9" s="51" t="s">
        <v>44</v>
      </c>
      <c r="K9" s="51" t="s">
        <v>44</v>
      </c>
      <c r="L9" s="51" t="s">
        <v>45</v>
      </c>
      <c r="M9" s="51" t="s">
        <v>45</v>
      </c>
      <c r="N9" s="51" t="s">
        <v>45</v>
      </c>
    </row>
    <row r="10" spans="2:14" x14ac:dyDescent="0.2">
      <c r="B10" s="50"/>
      <c r="C10" s="51" t="s">
        <v>46</v>
      </c>
      <c r="D10" s="51" t="s">
        <v>47</v>
      </c>
      <c r="E10" s="51" t="s">
        <v>113</v>
      </c>
      <c r="F10" s="51" t="s">
        <v>114</v>
      </c>
      <c r="G10" s="51" t="s">
        <v>115</v>
      </c>
      <c r="H10" s="51" t="s">
        <v>116</v>
      </c>
      <c r="I10" s="51" t="s">
        <v>117</v>
      </c>
      <c r="J10" s="51" t="s">
        <v>118</v>
      </c>
      <c r="K10" s="51" t="s">
        <v>119</v>
      </c>
      <c r="L10" s="51" t="s">
        <v>120</v>
      </c>
      <c r="M10" s="51" t="s">
        <v>217</v>
      </c>
      <c r="N10" s="52" t="s">
        <v>218</v>
      </c>
    </row>
    <row r="11" spans="2:14" ht="15" x14ac:dyDescent="0.25">
      <c r="B11" s="14" t="s">
        <v>256</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248</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249</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250</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251</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252</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253</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204</v>
      </c>
      <c r="C31" s="35"/>
      <c r="D31" s="35"/>
      <c r="E31" s="35"/>
      <c r="F31" s="35"/>
      <c r="G31" s="35"/>
      <c r="H31" s="8"/>
      <c r="I31" s="8"/>
      <c r="J31" s="8">
        <v>0</v>
      </c>
      <c r="K31" s="8">
        <v>0</v>
      </c>
      <c r="L31" s="39"/>
      <c r="M31" s="39">
        <v>0</v>
      </c>
      <c r="N31" s="39">
        <v>0</v>
      </c>
    </row>
    <row r="32" spans="2:14" ht="15" x14ac:dyDescent="0.25">
      <c r="B32" s="7" t="s">
        <v>254</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255</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252</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253</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210</v>
      </c>
      <c r="C6" s="23"/>
      <c r="D6" s="23"/>
      <c r="E6" s="23"/>
      <c r="F6" s="23"/>
      <c r="G6" s="23"/>
      <c r="H6" s="23"/>
      <c r="I6" s="23"/>
      <c r="J6" s="23"/>
      <c r="K6" s="23"/>
      <c r="L6" s="23"/>
      <c r="M6" s="23"/>
      <c r="N6" s="23"/>
      <c r="O6" s="23"/>
    </row>
    <row r="7" spans="2:15" ht="15" x14ac:dyDescent="0.2">
      <c r="B7" s="48" t="s">
        <v>261</v>
      </c>
      <c r="C7" s="23"/>
      <c r="D7" s="23"/>
      <c r="E7" s="23"/>
      <c r="F7" s="23"/>
      <c r="G7" s="23"/>
      <c r="H7" s="23"/>
      <c r="I7" s="23"/>
      <c r="J7" s="23"/>
      <c r="K7" s="23"/>
      <c r="L7" s="23"/>
      <c r="M7" s="23"/>
      <c r="N7" s="23"/>
      <c r="O7" s="23"/>
    </row>
    <row r="8" spans="2:15" ht="30" x14ac:dyDescent="0.2">
      <c r="B8" s="48" t="s">
        <v>107</v>
      </c>
      <c r="C8" s="25" t="s">
        <v>65</v>
      </c>
      <c r="D8" s="25" t="s">
        <v>121</v>
      </c>
      <c r="E8" s="25" t="s">
        <v>66</v>
      </c>
      <c r="F8" s="25" t="s">
        <v>224</v>
      </c>
      <c r="G8" s="25" t="s">
        <v>108</v>
      </c>
      <c r="H8" s="25" t="s">
        <v>67</v>
      </c>
      <c r="I8" s="25" t="s">
        <v>68</v>
      </c>
      <c r="J8" s="25" t="s">
        <v>123</v>
      </c>
      <c r="K8" s="25" t="s">
        <v>124</v>
      </c>
      <c r="L8" s="25" t="s">
        <v>69</v>
      </c>
      <c r="M8" s="25" t="s">
        <v>125</v>
      </c>
      <c r="N8" s="25" t="s">
        <v>111</v>
      </c>
      <c r="O8" s="25" t="s">
        <v>112</v>
      </c>
    </row>
    <row r="9" spans="2:15" ht="15" x14ac:dyDescent="0.2">
      <c r="B9" s="48"/>
      <c r="C9" s="51"/>
      <c r="D9" s="51"/>
      <c r="E9" s="51"/>
      <c r="F9" s="51"/>
      <c r="G9" s="51"/>
      <c r="H9" s="51"/>
      <c r="I9" s="51"/>
      <c r="J9" s="51" t="s">
        <v>216</v>
      </c>
      <c r="K9" s="51"/>
      <c r="L9" s="51" t="s">
        <v>44</v>
      </c>
      <c r="M9" s="51" t="s">
        <v>45</v>
      </c>
      <c r="N9" s="51" t="s">
        <v>45</v>
      </c>
      <c r="O9" s="51" t="s">
        <v>45</v>
      </c>
    </row>
    <row r="10" spans="2:15" x14ac:dyDescent="0.2">
      <c r="B10" s="50"/>
      <c r="C10" s="51" t="s">
        <v>46</v>
      </c>
      <c r="D10" s="51" t="s">
        <v>47</v>
      </c>
      <c r="E10" s="51" t="s">
        <v>113</v>
      </c>
      <c r="F10" s="51" t="s">
        <v>114</v>
      </c>
      <c r="G10" s="51" t="s">
        <v>115</v>
      </c>
      <c r="H10" s="51" t="s">
        <v>116</v>
      </c>
      <c r="I10" s="51" t="s">
        <v>117</v>
      </c>
      <c r="J10" s="51" t="s">
        <v>118</v>
      </c>
      <c r="K10" s="51" t="s">
        <v>119</v>
      </c>
      <c r="L10" s="51" t="s">
        <v>120</v>
      </c>
      <c r="M10" s="51" t="s">
        <v>217</v>
      </c>
      <c r="N10" s="51" t="s">
        <v>218</v>
      </c>
      <c r="O10" s="51" t="s">
        <v>219</v>
      </c>
    </row>
    <row r="11" spans="2:15" ht="15" x14ac:dyDescent="0.25">
      <c r="B11" s="14" t="s">
        <v>260</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258</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259</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245</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252</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104</v>
      </c>
      <c r="C25" s="35"/>
      <c r="D25" s="35"/>
      <c r="E25" s="35"/>
      <c r="F25" s="35"/>
      <c r="G25" s="35"/>
      <c r="H25" s="35"/>
      <c r="I25" s="35"/>
      <c r="J25" s="8"/>
      <c r="K25" s="8"/>
      <c r="L25" s="8">
        <v>0</v>
      </c>
      <c r="M25" s="39"/>
      <c r="N25" s="39">
        <v>0</v>
      </c>
      <c r="O25" s="39">
        <v>0</v>
      </c>
    </row>
    <row r="26" spans="2:15" ht="15" x14ac:dyDescent="0.25">
      <c r="B26" s="7" t="s">
        <v>258</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259</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245</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252</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210</v>
      </c>
      <c r="C6" s="23"/>
      <c r="D6" s="23"/>
      <c r="E6" s="23"/>
      <c r="F6" s="23"/>
      <c r="G6" s="23"/>
      <c r="H6" s="23"/>
      <c r="I6" s="23"/>
      <c r="J6" s="23"/>
      <c r="K6" s="23"/>
      <c r="L6" s="23"/>
    </row>
    <row r="7" spans="2:12" ht="15" x14ac:dyDescent="0.2">
      <c r="B7" s="48" t="s">
        <v>266</v>
      </c>
      <c r="C7" s="23"/>
      <c r="D7" s="23"/>
      <c r="E7" s="23"/>
      <c r="F7" s="23"/>
      <c r="G7" s="23"/>
      <c r="H7" s="23"/>
      <c r="I7" s="23"/>
      <c r="J7" s="23"/>
      <c r="K7" s="23"/>
      <c r="L7" s="23"/>
    </row>
    <row r="8" spans="2:12" ht="30" x14ac:dyDescent="0.2">
      <c r="B8" s="48" t="s">
        <v>267</v>
      </c>
      <c r="C8" s="25" t="s">
        <v>65</v>
      </c>
      <c r="D8" s="25" t="s">
        <v>121</v>
      </c>
      <c r="E8" s="25" t="s">
        <v>224</v>
      </c>
      <c r="F8" s="25" t="s">
        <v>68</v>
      </c>
      <c r="G8" s="25" t="s">
        <v>123</v>
      </c>
      <c r="H8" s="25" t="s">
        <v>124</v>
      </c>
      <c r="I8" s="25" t="s">
        <v>69</v>
      </c>
      <c r="J8" s="25" t="s">
        <v>125</v>
      </c>
      <c r="K8" s="25" t="s">
        <v>111</v>
      </c>
      <c r="L8" s="25" t="s">
        <v>112</v>
      </c>
    </row>
    <row r="9" spans="2:12" ht="15" x14ac:dyDescent="0.2">
      <c r="B9" s="48"/>
      <c r="C9" s="51"/>
      <c r="D9" s="51"/>
      <c r="E9" s="51"/>
      <c r="F9" s="51"/>
      <c r="G9" s="51" t="s">
        <v>216</v>
      </c>
      <c r="H9" s="51"/>
      <c r="I9" s="51" t="s">
        <v>44</v>
      </c>
      <c r="J9" s="51" t="s">
        <v>45</v>
      </c>
      <c r="K9" s="51" t="s">
        <v>45</v>
      </c>
      <c r="L9" s="51" t="s">
        <v>45</v>
      </c>
    </row>
    <row r="10" spans="2:12" x14ac:dyDescent="0.2">
      <c r="B10" s="50"/>
      <c r="C10" s="51" t="s">
        <v>46</v>
      </c>
      <c r="D10" s="51" t="s">
        <v>47</v>
      </c>
      <c r="E10" s="51" t="s">
        <v>113</v>
      </c>
      <c r="F10" s="51" t="s">
        <v>113</v>
      </c>
      <c r="G10" s="51" t="s">
        <v>114</v>
      </c>
      <c r="H10" s="51" t="s">
        <v>115</v>
      </c>
      <c r="I10" s="51" t="s">
        <v>116</v>
      </c>
      <c r="J10" s="51" t="s">
        <v>117</v>
      </c>
      <c r="K10" s="51" t="s">
        <v>118</v>
      </c>
      <c r="L10" s="51" t="s">
        <v>119</v>
      </c>
    </row>
    <row r="11" spans="2:12" ht="15" x14ac:dyDescent="0.25">
      <c r="B11" s="14" t="s">
        <v>265</v>
      </c>
      <c r="C11" s="44"/>
      <c r="D11" s="44"/>
      <c r="E11" s="44"/>
      <c r="F11" s="44"/>
      <c r="G11" s="15"/>
      <c r="H11" s="15"/>
      <c r="I11" s="15">
        <v>0</v>
      </c>
      <c r="J11" s="45"/>
      <c r="K11" s="45">
        <v>0</v>
      </c>
      <c r="L11" s="45">
        <v>0</v>
      </c>
    </row>
    <row r="12" spans="2:12" ht="15" x14ac:dyDescent="0.25">
      <c r="B12" s="6" t="s">
        <v>262</v>
      </c>
      <c r="C12" s="36"/>
      <c r="D12" s="36"/>
      <c r="E12" s="36"/>
      <c r="F12" s="36"/>
      <c r="G12" s="38"/>
      <c r="H12" s="38"/>
      <c r="I12" s="38">
        <v>0</v>
      </c>
      <c r="J12" s="37"/>
      <c r="K12" s="37">
        <v>0</v>
      </c>
      <c r="L12" s="37">
        <v>0</v>
      </c>
    </row>
    <row r="13" spans="2:12" ht="15" x14ac:dyDescent="0.25">
      <c r="B13" s="7" t="s">
        <v>263</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228</v>
      </c>
      <c r="C16" s="35"/>
      <c r="D16" s="35"/>
      <c r="E16" s="35"/>
      <c r="F16" s="35"/>
      <c r="G16" s="8"/>
      <c r="H16" s="8"/>
      <c r="I16" s="8">
        <v>0</v>
      </c>
      <c r="J16" s="39"/>
      <c r="K16" s="39">
        <v>0</v>
      </c>
      <c r="L16" s="39">
        <v>0</v>
      </c>
    </row>
    <row r="17" spans="2:12" ht="15" x14ac:dyDescent="0.25">
      <c r="B17" s="7" t="s">
        <v>264</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CUSTOMERS-1655-15709</_dlc_DocId>
    <_dlc_DocIdUrl xmlns="21e3d994-461f-4904-b5d3-a3b49fb448a4">
      <Url>http://www-edit.harel-ext.com/long-term-savings/pension/funds/pension/_layouts/15/DocIdRedir.aspx?ID=CUSTOMERS-1655-15709</Url>
      <Description>CUSTOMERS-1655-15709</Description>
    </_dlc_DocIdUrl>
  </documentManagement>
</p:properties>
</file>

<file path=customXml/itemProps1.xml><?xml version="1.0" encoding="utf-8"?>
<ds:datastoreItem xmlns:ds="http://schemas.openxmlformats.org/officeDocument/2006/customXml" ds:itemID="{D05865E0-92BD-4AA6-98E3-E81918ADCC3D}"/>
</file>

<file path=customXml/itemProps2.xml><?xml version="1.0" encoding="utf-8"?>
<ds:datastoreItem xmlns:ds="http://schemas.openxmlformats.org/officeDocument/2006/customXml" ds:itemID="{A069CA8C-B6AB-4657-8409-74C37A6EB34A}"/>
</file>

<file path=customXml/itemProps3.xml><?xml version="1.0" encoding="utf-8"?>
<ds:datastoreItem xmlns:ds="http://schemas.openxmlformats.org/officeDocument/2006/customXml" ds:itemID="{FB91E95A-72F0-4B73-8227-EB1ACAF1A02F}"/>
</file>

<file path=customXml/itemProps4.xml><?xml version="1.0" encoding="utf-8"?>
<ds:datastoreItem xmlns:ds="http://schemas.openxmlformats.org/officeDocument/2006/customXml" ds:itemID="{C7EBE9AE-5DF2-4190-BD00-3CC96FB7CEF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2018-07-23T10:51:38Z</dcterms:created>
  <dcterms:modified xsi:type="dcterms:W3CDTF">2018-08-08T15:06:14Z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31f1345a-7dcd-4247-a93a-18157bc6a200</vt:lpwstr>
  </property>
  <property fmtid="{D5CDD505-2E9C-101B-9397-08002B2CF9AE}" pid="4" name="Order">
    <vt:r8>1570900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